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filesv11\０７道路管理課\澤畠\（申請・参考）書類\道路占用\"/>
    </mc:Choice>
  </mc:AlternateContent>
  <bookViews>
    <workbookView xWindow="480" yWindow="30" windowWidth="8475" windowHeight="4725"/>
  </bookViews>
  <sheets>
    <sheet name="申請書(1~4ページ)" sheetId="1" r:id="rId1"/>
  </sheets>
  <definedNames>
    <definedName name="_xlnm.Print_Area" localSheetId="0">'申請書(1~4ページ)'!$A$1:$EA$405</definedName>
  </definedNames>
  <calcPr calcId="152511"/>
</workbook>
</file>

<file path=xl/calcChain.xml><?xml version="1.0" encoding="utf-8"?>
<calcChain xmlns="http://schemas.openxmlformats.org/spreadsheetml/2006/main">
  <c r="DN401" i="1" l="1"/>
  <c r="CW401" i="1"/>
  <c r="DN398" i="1"/>
  <c r="CW398" i="1"/>
  <c r="DN298" i="1"/>
  <c r="CW298" i="1"/>
  <c r="DN295" i="1"/>
  <c r="CW295" i="1"/>
  <c r="DN196" i="1"/>
  <c r="DN193" i="1"/>
  <c r="CW196" i="1"/>
  <c r="CW193" i="1"/>
  <c r="AU325" i="1" l="1"/>
  <c r="AU321" i="1"/>
  <c r="AU317" i="1"/>
  <c r="AU313" i="1"/>
  <c r="AY304" i="1"/>
  <c r="AU223" i="1"/>
  <c r="AU219" i="1"/>
  <c r="AU215" i="1"/>
  <c r="AU211" i="1"/>
  <c r="AY202" i="1"/>
  <c r="N355" i="1"/>
  <c r="AT351" i="1"/>
  <c r="N351" i="1"/>
  <c r="Y349" i="1"/>
  <c r="U349" i="1"/>
  <c r="Q349" i="1"/>
  <c r="AT347" i="1"/>
  <c r="Y347" i="1"/>
  <c r="U347" i="1"/>
  <c r="Q347" i="1"/>
  <c r="Y345" i="1"/>
  <c r="U345" i="1"/>
  <c r="Q345" i="1"/>
  <c r="AT343" i="1"/>
  <c r="Y343" i="1"/>
  <c r="U343" i="1"/>
  <c r="Q343" i="1"/>
  <c r="AT340" i="1"/>
  <c r="AD340" i="1"/>
  <c r="N340" i="1"/>
  <c r="Q334" i="1"/>
  <c r="N331" i="1"/>
  <c r="N328" i="1"/>
  <c r="N253" i="1"/>
  <c r="AT249" i="1"/>
  <c r="N249" i="1"/>
  <c r="Y247" i="1"/>
  <c r="U247" i="1"/>
  <c r="Q247" i="1"/>
  <c r="AT245" i="1"/>
  <c r="Y245" i="1"/>
  <c r="U245" i="1"/>
  <c r="Q245" i="1"/>
  <c r="Y243" i="1"/>
  <c r="U243" i="1"/>
  <c r="Q243" i="1"/>
  <c r="AT241" i="1"/>
  <c r="Y241" i="1"/>
  <c r="U241" i="1"/>
  <c r="Q241" i="1"/>
  <c r="AT238" i="1"/>
  <c r="AD238" i="1"/>
  <c r="N238" i="1"/>
  <c r="Q232" i="1"/>
  <c r="N229" i="1"/>
  <c r="N226" i="1"/>
  <c r="Y144" i="1"/>
  <c r="Y142" i="1"/>
  <c r="U144" i="1"/>
  <c r="U142" i="1"/>
  <c r="Q144" i="1"/>
  <c r="Q142" i="1"/>
  <c r="Y140" i="1"/>
  <c r="Y138" i="1"/>
  <c r="U140" i="1"/>
  <c r="U138" i="1"/>
  <c r="Q140" i="1"/>
  <c r="Q138" i="1"/>
  <c r="N146" i="1"/>
  <c r="N150" i="1"/>
  <c r="AT146" i="1"/>
  <c r="AT142" i="1"/>
  <c r="AT138" i="1"/>
  <c r="AT135" i="1"/>
  <c r="AD135" i="1"/>
  <c r="N135" i="1"/>
  <c r="Q129" i="1"/>
  <c r="N126" i="1"/>
  <c r="N123" i="1"/>
  <c r="AY99" i="1"/>
  <c r="AU108" i="1"/>
  <c r="AU112" i="1"/>
  <c r="AU120" i="1"/>
  <c r="AU116" i="1"/>
  <c r="BK348" i="1" l="1"/>
  <c r="BK347" i="1"/>
  <c r="BK245" i="1"/>
  <c r="BK242" i="1"/>
  <c r="BK344" i="1"/>
  <c r="BK343" i="1"/>
  <c r="BK246" i="1"/>
  <c r="BK247" i="1" s="1"/>
  <c r="BK241" i="1"/>
  <c r="BK243" i="1" s="1"/>
  <c r="BK349" i="1"/>
  <c r="BK143" i="1"/>
  <c r="BK142" i="1"/>
  <c r="BK139" i="1"/>
  <c r="BK138" i="1"/>
  <c r="BK46" i="1"/>
  <c r="BK45" i="1"/>
  <c r="BK42" i="1"/>
  <c r="BK41" i="1"/>
  <c r="BK43" i="1" l="1"/>
  <c r="AG42" i="1" s="1"/>
  <c r="AG242" i="1" s="1"/>
  <c r="BK47" i="1"/>
  <c r="AG46" i="1" s="1"/>
  <c r="AG246" i="1" s="1"/>
  <c r="BK345" i="1"/>
  <c r="BK144" i="1"/>
  <c r="BK140" i="1"/>
  <c r="AG139" i="1" l="1"/>
  <c r="AG344" i="1"/>
  <c r="AG348" i="1"/>
  <c r="AG143" i="1"/>
</calcChain>
</file>

<file path=xl/sharedStrings.xml><?xml version="1.0" encoding="utf-8"?>
<sst xmlns="http://schemas.openxmlformats.org/spreadsheetml/2006/main" count="424" uniqueCount="163">
  <si>
    <t>日</t>
    <rPh sb="0" eb="1">
      <t>ニチ</t>
    </rPh>
    <phoneticPr fontId="1"/>
  </si>
  <si>
    <t>年</t>
    <rPh sb="0" eb="1">
      <t>ネン</t>
    </rPh>
    <phoneticPr fontId="1"/>
  </si>
  <si>
    <t>担当者</t>
    <rPh sb="0" eb="3">
      <t>タントウシャ</t>
    </rPh>
    <phoneticPr fontId="1"/>
  </si>
  <si>
    <t>備考</t>
    <rPh sb="0" eb="2">
      <t>ビコウ</t>
    </rPh>
    <phoneticPr fontId="1"/>
  </si>
  <si>
    <t>日間</t>
    <rPh sb="0" eb="2">
      <t>ニチカン</t>
    </rPh>
    <phoneticPr fontId="1"/>
  </si>
  <si>
    <t>㊞</t>
    <phoneticPr fontId="1"/>
  </si>
  <si>
    <t>様</t>
    <rPh sb="0" eb="1">
      <t>サマ</t>
    </rPh>
    <phoneticPr fontId="1"/>
  </si>
  <si>
    <t>新
規</t>
    <rPh sb="0" eb="1">
      <t>アラタ</t>
    </rPh>
    <rPh sb="2" eb="3">
      <t>ノリ</t>
    </rPh>
    <phoneticPr fontId="1"/>
  </si>
  <si>
    <t>更
新</t>
    <rPh sb="0" eb="1">
      <t>サラ</t>
    </rPh>
    <rPh sb="2" eb="3">
      <t>アラタ</t>
    </rPh>
    <phoneticPr fontId="1"/>
  </si>
  <si>
    <t>変
更</t>
    <rPh sb="0" eb="1">
      <t>ヘン</t>
    </rPh>
    <rPh sb="2" eb="3">
      <t>コウ</t>
    </rPh>
    <phoneticPr fontId="1"/>
  </si>
  <si>
    <t>年　　　月　　　日</t>
    <rPh sb="0" eb="1">
      <t>ネン</t>
    </rPh>
    <rPh sb="4" eb="5">
      <t>ガツ</t>
    </rPh>
    <rPh sb="8" eb="9">
      <t>ニチ</t>
    </rPh>
    <phoneticPr fontId="1"/>
  </si>
  <si>
    <t>道　路　占　用　　　</t>
    <rPh sb="0" eb="1">
      <t>ミチ</t>
    </rPh>
    <rPh sb="2" eb="3">
      <t>ロ</t>
    </rPh>
    <rPh sb="4" eb="5">
      <t>ウラナイ</t>
    </rPh>
    <rPh sb="6" eb="7">
      <t>ヨウ</t>
    </rPh>
    <phoneticPr fontId="1"/>
  </si>
  <si>
    <t>許可申請</t>
    <rPh sb="0" eb="2">
      <t>キョカ</t>
    </rPh>
    <rPh sb="2" eb="4">
      <t>シンセイ</t>
    </rPh>
    <phoneticPr fontId="1"/>
  </si>
  <si>
    <t>協議</t>
    <rPh sb="0" eb="2">
      <t>キョウギ</t>
    </rPh>
    <phoneticPr fontId="1"/>
  </si>
  <si>
    <t>協　　　議</t>
    <rPh sb="0" eb="1">
      <t>キョウ</t>
    </rPh>
    <rPh sb="4" eb="5">
      <t>ギ</t>
    </rPh>
    <phoneticPr fontId="1"/>
  </si>
  <si>
    <t>書</t>
    <rPh sb="0" eb="1">
      <t>ショ</t>
    </rPh>
    <phoneticPr fontId="1"/>
  </si>
  <si>
    <t>水　戸　市　長</t>
    <rPh sb="0" eb="1">
      <t>ミズ</t>
    </rPh>
    <rPh sb="2" eb="3">
      <t>ト</t>
    </rPh>
    <rPh sb="4" eb="5">
      <t>シ</t>
    </rPh>
    <rPh sb="6" eb="7">
      <t>チョウ</t>
    </rPh>
    <phoneticPr fontId="1"/>
  </si>
  <si>
    <t>住所</t>
    <rPh sb="0" eb="2">
      <t>ジュウショ</t>
    </rPh>
    <phoneticPr fontId="1"/>
  </si>
  <si>
    <t>氏名</t>
    <rPh sb="0" eb="2">
      <t>シメイ</t>
    </rPh>
    <phoneticPr fontId="1"/>
  </si>
  <si>
    <t>電話</t>
    <rPh sb="0" eb="2">
      <t>デンワ</t>
    </rPh>
    <phoneticPr fontId="1"/>
  </si>
  <si>
    <t>印</t>
    <rPh sb="0" eb="1">
      <t>イン</t>
    </rPh>
    <phoneticPr fontId="1"/>
  </si>
  <si>
    <t>道路法</t>
    <rPh sb="0" eb="3">
      <t>ドウロホウ</t>
    </rPh>
    <phoneticPr fontId="1"/>
  </si>
  <si>
    <t>第32条</t>
    <rPh sb="0" eb="1">
      <t>ダイ</t>
    </rPh>
    <rPh sb="3" eb="4">
      <t>ジョウ</t>
    </rPh>
    <phoneticPr fontId="1"/>
  </si>
  <si>
    <t>第35条</t>
    <rPh sb="0" eb="1">
      <t>ダイ</t>
    </rPh>
    <rPh sb="3" eb="4">
      <t>ジョウ</t>
    </rPh>
    <phoneticPr fontId="1"/>
  </si>
  <si>
    <t>の規定により</t>
    <rPh sb="1" eb="3">
      <t>キテイ</t>
    </rPh>
    <phoneticPr fontId="1"/>
  </si>
  <si>
    <t>許可を申請</t>
    <rPh sb="0" eb="2">
      <t>キョカ</t>
    </rPh>
    <rPh sb="3" eb="5">
      <t>シンセイ</t>
    </rPh>
    <phoneticPr fontId="1"/>
  </si>
  <si>
    <t>します。</t>
    <phoneticPr fontId="1"/>
  </si>
  <si>
    <t xml:space="preserve"> 決　裁</t>
    <rPh sb="1" eb="2">
      <t>ケッ</t>
    </rPh>
    <rPh sb="3" eb="4">
      <t>サイ</t>
    </rPh>
    <phoneticPr fontId="1"/>
  </si>
  <si>
    <t xml:space="preserve"> 施　行</t>
    <rPh sb="1" eb="2">
      <t>シ</t>
    </rPh>
    <rPh sb="3" eb="4">
      <t>ギョウ</t>
    </rPh>
    <phoneticPr fontId="1"/>
  </si>
  <si>
    <t xml:space="preserve"> 保　存</t>
    <rPh sb="1" eb="2">
      <t>タモツ</t>
    </rPh>
    <rPh sb="3" eb="4">
      <t>ソン</t>
    </rPh>
    <phoneticPr fontId="1"/>
  </si>
  <si>
    <t>市長</t>
    <rPh sb="0" eb="2">
      <t>シチョウ</t>
    </rPh>
    <phoneticPr fontId="1"/>
  </si>
  <si>
    <t xml:space="preserve"> 収受印</t>
    <rPh sb="1" eb="3">
      <t>シュウジュ</t>
    </rPh>
    <rPh sb="3" eb="4">
      <t>イン</t>
    </rPh>
    <phoneticPr fontId="1"/>
  </si>
  <si>
    <t xml:space="preserve"> 起　案</t>
    <phoneticPr fontId="1"/>
  </si>
  <si>
    <t>副市長</t>
    <rPh sb="0" eb="1">
      <t>フク</t>
    </rPh>
    <rPh sb="1" eb="3">
      <t>シチョウ</t>
    </rPh>
    <phoneticPr fontId="1"/>
  </si>
  <si>
    <t>主　　管</t>
    <rPh sb="0" eb="1">
      <t>オモ</t>
    </rPh>
    <rPh sb="3" eb="4">
      <t>カン</t>
    </rPh>
    <phoneticPr fontId="1"/>
  </si>
  <si>
    <t>合議</t>
    <rPh sb="0" eb="2">
      <t>ゴウギ</t>
    </rPh>
    <phoneticPr fontId="1"/>
  </si>
  <si>
    <t>部長</t>
    <rPh sb="0" eb="2">
      <t>ブチョウ</t>
    </rPh>
    <phoneticPr fontId="1"/>
  </si>
  <si>
    <t>技監</t>
    <rPh sb="0" eb="2">
      <t>ギカン</t>
    </rPh>
    <phoneticPr fontId="1"/>
  </si>
  <si>
    <t>課長</t>
    <rPh sb="0" eb="2">
      <t>カチョウ</t>
    </rPh>
    <phoneticPr fontId="1"/>
  </si>
  <si>
    <t>技正</t>
    <rPh sb="0" eb="1">
      <t>ワザ</t>
    </rPh>
    <rPh sb="1" eb="2">
      <t>マサ</t>
    </rPh>
    <phoneticPr fontId="1"/>
  </si>
  <si>
    <t>課長
補佐</t>
    <rPh sb="0" eb="2">
      <t>カチョウ</t>
    </rPh>
    <rPh sb="3" eb="5">
      <t>ホサ</t>
    </rPh>
    <phoneticPr fontId="1"/>
  </si>
  <si>
    <t>係長</t>
    <rPh sb="0" eb="2">
      <t>カカリチョウ</t>
    </rPh>
    <phoneticPr fontId="1"/>
  </si>
  <si>
    <t>係</t>
    <rPh sb="0" eb="1">
      <t>カカリ</t>
    </rPh>
    <phoneticPr fontId="1"/>
  </si>
  <si>
    <t>１．</t>
    <phoneticPr fontId="1"/>
  </si>
  <si>
    <t>「許可申請</t>
    <rPh sb="1" eb="3">
      <t>キョカ</t>
    </rPh>
    <rPh sb="3" eb="5">
      <t>シンセイ</t>
    </rPh>
    <phoneticPr fontId="1"/>
  </si>
  <si>
    <t>，</t>
    <phoneticPr fontId="1"/>
  </si>
  <si>
    <t>および年月日を記載すること。</t>
    <phoneticPr fontId="1"/>
  </si>
  <si>
    <t>3．</t>
    <phoneticPr fontId="1"/>
  </si>
  <si>
    <t>2．</t>
    <phoneticPr fontId="1"/>
  </si>
  <si>
    <t>4．</t>
    <phoneticPr fontId="1"/>
  </si>
  <si>
    <t>車道</t>
    <rPh sb="0" eb="2">
      <t>シャドウ</t>
    </rPh>
    <phoneticPr fontId="1"/>
  </si>
  <si>
    <t>歩道</t>
    <rPh sb="0" eb="2">
      <t>ホドウ</t>
    </rPh>
    <phoneticPr fontId="1"/>
  </si>
  <si>
    <t>その他</t>
    <rPh sb="2" eb="3">
      <t>タ</t>
    </rPh>
    <phoneticPr fontId="1"/>
  </si>
  <si>
    <t>・</t>
    <phoneticPr fontId="1"/>
  </si>
  <si>
    <t>・</t>
    <phoneticPr fontId="1"/>
  </si>
  <si>
    <t>5．</t>
    <phoneticPr fontId="1"/>
  </si>
  <si>
    <t>6．</t>
    <phoneticPr fontId="1"/>
  </si>
  <si>
    <t>　変更の許可申請にあっては，関係する欄の下部に変更後のものを記載し，上部に変更前のものを(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1"/>
  </si>
  <si>
    <t>7．</t>
  </si>
  <si>
    <t>　「添付書類」の欄には，道路占用の場所，物件の構造を明らかにした図面その他必要な書類を添付した場合に，</t>
    <rPh sb="2" eb="4">
      <t>テンプ</t>
    </rPh>
    <rPh sb="4" eb="6">
      <t>ショルイ</t>
    </rPh>
    <rPh sb="8" eb="9">
      <t>ラン</t>
    </rPh>
    <rPh sb="12" eb="14">
      <t>ドウロ</t>
    </rPh>
    <rPh sb="14" eb="16">
      <t>センヨウ</t>
    </rPh>
    <rPh sb="17" eb="19">
      <t>バショ</t>
    </rPh>
    <rPh sb="20" eb="22">
      <t>ブッケン</t>
    </rPh>
    <rPh sb="23" eb="25">
      <t>コウゾウ</t>
    </rPh>
    <rPh sb="26" eb="27">
      <t>アキ</t>
    </rPh>
    <rPh sb="32" eb="34">
      <t>ズメン</t>
    </rPh>
    <rPh sb="36" eb="37">
      <t>タ</t>
    </rPh>
    <rPh sb="37" eb="39">
      <t>ヒツヨウ</t>
    </rPh>
    <rPh sb="40" eb="42">
      <t>ショルイ</t>
    </rPh>
    <rPh sb="43" eb="45">
      <t>テンプ</t>
    </rPh>
    <rPh sb="47" eb="49">
      <t>バアイ</t>
    </rPh>
    <phoneticPr fontId="1"/>
  </si>
  <si>
    <t>その書類名を記載すること。</t>
    <rPh sb="2" eb="4">
      <t>ショルイ</t>
    </rPh>
    <rPh sb="4" eb="5">
      <t>メイ</t>
    </rPh>
    <rPh sb="6" eb="8">
      <t>キサイ</t>
    </rPh>
    <phoneticPr fontId="1"/>
  </si>
  <si>
    <t>占用の目的</t>
    <rPh sb="0" eb="2">
      <t>センヨウ</t>
    </rPh>
    <rPh sb="3" eb="5">
      <t>モクテキ</t>
    </rPh>
    <phoneticPr fontId="1"/>
  </si>
  <si>
    <t>占用の場所</t>
    <rPh sb="0" eb="2">
      <t>センヨウ</t>
    </rPh>
    <rPh sb="3" eb="5">
      <t>バショ</t>
    </rPh>
    <phoneticPr fontId="1"/>
  </si>
  <si>
    <t>工事の時期</t>
    <rPh sb="0" eb="2">
      <t>コウジ</t>
    </rPh>
    <rPh sb="3" eb="5">
      <t>ジキ</t>
    </rPh>
    <phoneticPr fontId="1"/>
  </si>
  <si>
    <t>占用の物件</t>
    <rPh sb="0" eb="2">
      <t>センヨウ</t>
    </rPh>
    <rPh sb="3" eb="5">
      <t>ブッケン</t>
    </rPh>
    <phoneticPr fontId="1"/>
  </si>
  <si>
    <t>道路の
復旧方法</t>
    <rPh sb="0" eb="2">
      <t>ドウロ</t>
    </rPh>
    <rPh sb="4" eb="6">
      <t>フッキュウ</t>
    </rPh>
    <rPh sb="6" eb="8">
      <t>ホウホウ</t>
    </rPh>
    <phoneticPr fontId="1"/>
  </si>
  <si>
    <t>路線名</t>
    <rPh sb="0" eb="2">
      <t>ロセン</t>
    </rPh>
    <rPh sb="2" eb="3">
      <t>メイ</t>
    </rPh>
    <phoneticPr fontId="1"/>
  </si>
  <si>
    <t>場
所</t>
    <rPh sb="0" eb="1">
      <t>バ</t>
    </rPh>
    <rPh sb="2" eb="3">
      <t>ショ</t>
    </rPh>
    <phoneticPr fontId="1"/>
  </si>
  <si>
    <t>名　　　　　　称</t>
    <rPh sb="0" eb="1">
      <t>ナ</t>
    </rPh>
    <rPh sb="7" eb="8">
      <t>ショウ</t>
    </rPh>
    <phoneticPr fontId="1"/>
  </si>
  <si>
    <t>規　　　　　　模</t>
    <rPh sb="0" eb="1">
      <t>キ</t>
    </rPh>
    <rPh sb="7" eb="8">
      <t>ボ</t>
    </rPh>
    <phoneticPr fontId="1"/>
  </si>
  <si>
    <t>数　　　　　　量</t>
    <rPh sb="0" eb="1">
      <t>カズ</t>
    </rPh>
    <rPh sb="7" eb="8">
      <t>リョウ</t>
    </rPh>
    <phoneticPr fontId="1"/>
  </si>
  <si>
    <t>から</t>
    <phoneticPr fontId="1"/>
  </si>
  <si>
    <t>まで</t>
    <phoneticPr fontId="1"/>
  </si>
  <si>
    <t>添付書類</t>
    <rPh sb="0" eb="2">
      <t>テンプ</t>
    </rPh>
    <rPh sb="2" eb="4">
      <t>ショルイ</t>
    </rPh>
    <phoneticPr fontId="1"/>
  </si>
  <si>
    <t>工事実施
の方法</t>
    <rPh sb="0" eb="2">
      <t>コウジ</t>
    </rPh>
    <rPh sb="2" eb="4">
      <t>ジッシ</t>
    </rPh>
    <rPh sb="6" eb="8">
      <t>ホウホウ</t>
    </rPh>
    <phoneticPr fontId="1"/>
  </si>
  <si>
    <t>占用物件
の構造</t>
    <rPh sb="0" eb="2">
      <t>センヨウ</t>
    </rPh>
    <rPh sb="2" eb="4">
      <t>ブッケン</t>
    </rPh>
    <rPh sb="6" eb="8">
      <t>コウゾウ</t>
    </rPh>
    <phoneticPr fontId="1"/>
  </si>
  <si>
    <t>令和</t>
    <rPh sb="0" eb="2">
      <t>レイワ</t>
    </rPh>
    <phoneticPr fontId="1"/>
  </si>
  <si>
    <t>月</t>
    <rPh sb="0" eb="1">
      <t>ガツ</t>
    </rPh>
    <phoneticPr fontId="1"/>
  </si>
  <si>
    <t xml:space="preserve">
　位置図</t>
    <rPh sb="2" eb="4">
      <t>イチ</t>
    </rPh>
    <rPh sb="4" eb="5">
      <t>ズ</t>
    </rPh>
    <phoneticPr fontId="1"/>
  </si>
  <si>
    <t>　　舗装本復旧方法（全面復旧舗装幅員４．０ｍ以下　・　半面復旧舗装幅員４．０ｍ超　・　舗装幅員３／４復旧）
　　指令第　　　　　号　　令和　　年　　月　　日　　排水設備等流入許可書・同意書等</t>
    <rPh sb="2" eb="4">
      <t>ホソウ</t>
    </rPh>
    <rPh sb="4" eb="5">
      <t>ホン</t>
    </rPh>
    <rPh sb="5" eb="7">
      <t>フッキュウ</t>
    </rPh>
    <rPh sb="7" eb="9">
      <t>ホウホウ</t>
    </rPh>
    <rPh sb="10" eb="12">
      <t>ゼンメン</t>
    </rPh>
    <rPh sb="12" eb="14">
      <t>フッキュウ</t>
    </rPh>
    <rPh sb="14" eb="16">
      <t>ホソウ</t>
    </rPh>
    <rPh sb="16" eb="18">
      <t>フクイン</t>
    </rPh>
    <rPh sb="22" eb="24">
      <t>イカ</t>
    </rPh>
    <rPh sb="27" eb="29">
      <t>ハンメン</t>
    </rPh>
    <rPh sb="29" eb="31">
      <t>フッキュウ</t>
    </rPh>
    <rPh sb="31" eb="33">
      <t>ホソウ</t>
    </rPh>
    <rPh sb="33" eb="35">
      <t>フクイン</t>
    </rPh>
    <rPh sb="39" eb="40">
      <t>コ</t>
    </rPh>
    <rPh sb="43" eb="45">
      <t>ホソウ</t>
    </rPh>
    <rPh sb="45" eb="47">
      <t>フクイン</t>
    </rPh>
    <rPh sb="50" eb="52">
      <t>フッキュウ</t>
    </rPh>
    <rPh sb="56" eb="58">
      <t>シレイ</t>
    </rPh>
    <rPh sb="58" eb="59">
      <t>ダイ</t>
    </rPh>
    <rPh sb="64" eb="65">
      <t>ゴウ</t>
    </rPh>
    <rPh sb="67" eb="69">
      <t>レイワ</t>
    </rPh>
    <rPh sb="71" eb="72">
      <t>ネン</t>
    </rPh>
    <rPh sb="74" eb="75">
      <t>ガツ</t>
    </rPh>
    <rPh sb="77" eb="78">
      <t>ニチ</t>
    </rPh>
    <rPh sb="80" eb="82">
      <t>ハイスイ</t>
    </rPh>
    <rPh sb="82" eb="84">
      <t>セツビ</t>
    </rPh>
    <rPh sb="84" eb="85">
      <t>トウ</t>
    </rPh>
    <rPh sb="85" eb="87">
      <t>リュウニュウ</t>
    </rPh>
    <rPh sb="87" eb="90">
      <t>キョカショ</t>
    </rPh>
    <rPh sb="91" eb="94">
      <t>ドウイショ</t>
    </rPh>
    <rPh sb="94" eb="95">
      <t>トウ</t>
    </rPh>
    <phoneticPr fontId="1"/>
  </si>
  <si>
    <t>備　　考</t>
    <rPh sb="0" eb="1">
      <t>ビ</t>
    </rPh>
    <rPh sb="3" eb="4">
      <t>コウ</t>
    </rPh>
    <phoneticPr fontId="1"/>
  </si>
  <si>
    <t>２．</t>
    <phoneticPr fontId="1"/>
  </si>
  <si>
    <t>３．</t>
    <phoneticPr fontId="1"/>
  </si>
  <si>
    <t>施工業者</t>
    <rPh sb="0" eb="2">
      <t>セコウ</t>
    </rPh>
    <rPh sb="2" eb="4">
      <t>ギョウシャ</t>
    </rPh>
    <phoneticPr fontId="1"/>
  </si>
  <si>
    <t>責任者</t>
    <rPh sb="0" eb="3">
      <t>セキニンシャ</t>
    </rPh>
    <phoneticPr fontId="1"/>
  </si>
  <si>
    <t>申請者は，太枠箇所を記入のこと。</t>
    <rPh sb="0" eb="3">
      <t>シンセイシャ</t>
    </rPh>
    <rPh sb="5" eb="7">
      <t>フトワク</t>
    </rPh>
    <rPh sb="7" eb="9">
      <t>カショ</t>
    </rPh>
    <rPh sb="10" eb="12">
      <t>キニュウ</t>
    </rPh>
    <phoneticPr fontId="1"/>
  </si>
  <si>
    <t>仮復旧周囲の影響については，掘削箇所から50㎝を確保</t>
    <rPh sb="0" eb="1">
      <t>カリ</t>
    </rPh>
    <rPh sb="1" eb="3">
      <t>フッキュウ</t>
    </rPh>
    <rPh sb="3" eb="5">
      <t>シュウイ</t>
    </rPh>
    <rPh sb="6" eb="8">
      <t>エイキョウ</t>
    </rPh>
    <rPh sb="14" eb="16">
      <t>クッサク</t>
    </rPh>
    <rPh sb="16" eb="18">
      <t>カショ</t>
    </rPh>
    <rPh sb="24" eb="26">
      <t>カクホ</t>
    </rPh>
    <phoneticPr fontId="1"/>
  </si>
  <si>
    <t>し，舗装幅員4m以下の場合，全面復旧を行うこと。</t>
    <rPh sb="2" eb="4">
      <t>ホソウ</t>
    </rPh>
    <rPh sb="4" eb="6">
      <t>フクイン</t>
    </rPh>
    <rPh sb="8" eb="10">
      <t>イカ</t>
    </rPh>
    <rPh sb="11" eb="13">
      <t>バアイ</t>
    </rPh>
    <rPh sb="14" eb="16">
      <t>ゼンメン</t>
    </rPh>
    <rPh sb="16" eb="18">
      <t>フッキュウ</t>
    </rPh>
    <rPh sb="19" eb="20">
      <t>オコナ</t>
    </rPh>
    <phoneticPr fontId="1"/>
  </si>
  <si>
    <t>本申請に関連した承諾書・同意書等を添付すること。</t>
    <rPh sb="0" eb="1">
      <t>ホン</t>
    </rPh>
    <rPh sb="1" eb="3">
      <t>シンセイ</t>
    </rPh>
    <rPh sb="4" eb="6">
      <t>カンレン</t>
    </rPh>
    <rPh sb="8" eb="11">
      <t>ショウダクショ</t>
    </rPh>
    <rPh sb="12" eb="15">
      <t>ドウイショ</t>
    </rPh>
    <rPh sb="15" eb="16">
      <t>トウ</t>
    </rPh>
    <rPh sb="17" eb="19">
      <t>テンプ</t>
    </rPh>
    <phoneticPr fontId="1"/>
  </si>
  <si>
    <t>道　路　占　用　許　可　書　</t>
    <rPh sb="0" eb="1">
      <t>ミチ</t>
    </rPh>
    <rPh sb="2" eb="3">
      <t>ロ</t>
    </rPh>
    <rPh sb="4" eb="5">
      <t>ウラナイ</t>
    </rPh>
    <rPh sb="6" eb="7">
      <t>ヨウ</t>
    </rPh>
    <rPh sb="8" eb="9">
      <t>モト</t>
    </rPh>
    <rPh sb="10" eb="11">
      <t>カ</t>
    </rPh>
    <rPh sb="12" eb="13">
      <t>ショ</t>
    </rPh>
    <phoneticPr fontId="1"/>
  </si>
  <si>
    <t>様式第1号　（第3条関係）</t>
    <rPh sb="0" eb="2">
      <t>ヨウシキ</t>
    </rPh>
    <rPh sb="2" eb="3">
      <t>ダイ</t>
    </rPh>
    <rPh sb="4" eb="5">
      <t>ゴウ</t>
    </rPh>
    <rPh sb="7" eb="8">
      <t>ダイ</t>
    </rPh>
    <rPh sb="9" eb="10">
      <t>ジョウ</t>
    </rPh>
    <rPh sb="10" eb="12">
      <t>カンケイ</t>
    </rPh>
    <phoneticPr fontId="1"/>
  </si>
  <si>
    <t>年</t>
  </si>
  <si>
    <t>月</t>
  </si>
  <si>
    <t>日</t>
  </si>
  <si>
    <t>令和</t>
  </si>
  <si>
    <t>まで</t>
  </si>
  <si>
    <t>注１</t>
    <rPh sb="0" eb="1">
      <t>チュウ</t>
    </rPh>
    <phoneticPr fontId="1"/>
  </si>
  <si>
    <t>を記載するとともに，「担当者」の欄に所属・氏名を記載すること。</t>
    <rPh sb="1" eb="3">
      <t>キサイ</t>
    </rPh>
    <rPh sb="11" eb="14">
      <t>タントウシャ</t>
    </rPh>
    <rPh sb="16" eb="17">
      <t>ラン</t>
    </rPh>
    <rPh sb="18" eb="20">
      <t>ショゾク</t>
    </rPh>
    <rPh sb="21" eb="23">
      <t>シメイ</t>
    </rPh>
    <rPh sb="24" eb="26">
      <t>キサイ</t>
    </rPh>
    <phoneticPr fontId="1"/>
  </si>
  <si>
    <t>ため道路管理者が別に定める方法による場合においては，押印を省略することができる。</t>
    <rPh sb="2" eb="4">
      <t>ドウロ</t>
    </rPh>
    <rPh sb="4" eb="7">
      <t>カンリシャ</t>
    </rPh>
    <rPh sb="8" eb="9">
      <t>ベツ</t>
    </rPh>
    <rPh sb="10" eb="11">
      <t>サダ</t>
    </rPh>
    <rPh sb="13" eb="15">
      <t>ホウホウ</t>
    </rPh>
    <rPh sb="18" eb="20">
      <t>バアイ</t>
    </rPh>
    <rPh sb="26" eb="28">
      <t>オウイン</t>
    </rPh>
    <rPh sb="29" eb="31">
      <t>ショウリャク</t>
    </rPh>
    <phoneticPr fontId="1"/>
  </si>
  <si>
    <t>　申請者(申請者が法人である場合は代表者。以下同じ。)が氏名の記載を自署で行う場合又は申請者本人確認の</t>
    <rPh sb="1" eb="4">
      <t>シンセイシャ</t>
    </rPh>
    <rPh sb="5" eb="8">
      <t>シンセイシャ</t>
    </rPh>
    <rPh sb="9" eb="11">
      <t>ホウジン</t>
    </rPh>
    <rPh sb="14" eb="16">
      <t>バアイ</t>
    </rPh>
    <rPh sb="17" eb="20">
      <t>ダイヒョウシャ</t>
    </rPh>
    <rPh sb="21" eb="23">
      <t>イカ</t>
    </rPh>
    <rPh sb="23" eb="24">
      <t>オナ</t>
    </rPh>
    <rPh sb="28" eb="30">
      <t>シメイ</t>
    </rPh>
    <rPh sb="31" eb="33">
      <t>キサイ</t>
    </rPh>
    <rPh sb="34" eb="36">
      <t>ジショ</t>
    </rPh>
    <rPh sb="37" eb="38">
      <t>オコナ</t>
    </rPh>
    <rPh sb="39" eb="41">
      <t>バアイ</t>
    </rPh>
    <rPh sb="41" eb="42">
      <t>マタ</t>
    </rPh>
    <rPh sb="43" eb="45">
      <t>シンセイ</t>
    </rPh>
    <rPh sb="45" eb="46">
      <t>シャ</t>
    </rPh>
    <rPh sb="46" eb="48">
      <t>ホンニン</t>
    </rPh>
    <rPh sb="48" eb="50">
      <t>カクニン</t>
    </rPh>
    <phoneticPr fontId="1"/>
  </si>
  <si>
    <t>　「場所」の欄には，地番まで記載すること。占用が2以上の地番にわたる場合には，起点と終点を記載すること。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phoneticPr fontId="1"/>
  </si>
  <si>
    <t>　この処分に不服があるときは，この処分があったことを知った日の翌日から起算して60日以内に，</t>
    <rPh sb="3" eb="5">
      <t>ショブン</t>
    </rPh>
    <rPh sb="6" eb="8">
      <t>フフク</t>
    </rPh>
    <rPh sb="17" eb="19">
      <t>ショブン</t>
    </rPh>
    <rPh sb="26" eb="27">
      <t>シ</t>
    </rPh>
    <rPh sb="29" eb="30">
      <t>ヒ</t>
    </rPh>
    <rPh sb="31" eb="33">
      <t>ヨクジツ</t>
    </rPh>
    <rPh sb="35" eb="37">
      <t>キサン</t>
    </rPh>
    <rPh sb="41" eb="42">
      <t>ニチ</t>
    </rPh>
    <rPh sb="42" eb="44">
      <t>イナイ</t>
    </rPh>
    <phoneticPr fontId="1"/>
  </si>
  <si>
    <t>水戸市長に異議申立てをすることができます。</t>
    <rPh sb="0" eb="4">
      <t>ミトシチョウ</t>
    </rPh>
    <rPh sb="5" eb="7">
      <t>イギ</t>
    </rPh>
    <rPh sb="7" eb="8">
      <t>モウ</t>
    </rPh>
    <rPh sb="8" eb="9">
      <t>タ</t>
    </rPh>
    <phoneticPr fontId="1"/>
  </si>
  <si>
    <t>2</t>
    <phoneticPr fontId="1"/>
  </si>
  <si>
    <t>　この処分の取消しの訴えは，この処分があったことを知った日の翌日から起算して6か月以内に，</t>
    <rPh sb="3" eb="5">
      <t>ショブン</t>
    </rPh>
    <rPh sb="6" eb="8">
      <t>トリケ</t>
    </rPh>
    <rPh sb="10" eb="11">
      <t>ウッタ</t>
    </rPh>
    <rPh sb="16" eb="18">
      <t>ショブン</t>
    </rPh>
    <rPh sb="25" eb="26">
      <t>シ</t>
    </rPh>
    <rPh sb="28" eb="29">
      <t>ヒ</t>
    </rPh>
    <rPh sb="30" eb="32">
      <t>ヨクジツ</t>
    </rPh>
    <rPh sb="34" eb="36">
      <t>キサン</t>
    </rPh>
    <rPh sb="40" eb="41">
      <t>ゲツ</t>
    </rPh>
    <rPh sb="41" eb="43">
      <t>イナイ</t>
    </rPh>
    <phoneticPr fontId="1"/>
  </si>
  <si>
    <t>水戸市（訴訟においては水戸市を代表するものは，水戸市長となります。）を被告として，提起する</t>
    <rPh sb="0" eb="3">
      <t>ミトシ</t>
    </rPh>
    <rPh sb="4" eb="6">
      <t>ソショウ</t>
    </rPh>
    <rPh sb="11" eb="14">
      <t>ミトシ</t>
    </rPh>
    <rPh sb="15" eb="17">
      <t>ダイヒョウ</t>
    </rPh>
    <rPh sb="23" eb="27">
      <t>ミトシチョウ</t>
    </rPh>
    <rPh sb="35" eb="37">
      <t>ヒコク</t>
    </rPh>
    <rPh sb="41" eb="43">
      <t>テイキ</t>
    </rPh>
    <phoneticPr fontId="1"/>
  </si>
  <si>
    <t>ことができます。ただし，この処分があったことを知った日の翌日から起算して60日以内に異議申立</t>
    <rPh sb="14" eb="16">
      <t>ショブン</t>
    </rPh>
    <rPh sb="23" eb="24">
      <t>シ</t>
    </rPh>
    <rPh sb="26" eb="27">
      <t>ヒ</t>
    </rPh>
    <rPh sb="28" eb="30">
      <t>ヨクジツ</t>
    </rPh>
    <rPh sb="32" eb="34">
      <t>キサン</t>
    </rPh>
    <rPh sb="38" eb="39">
      <t>ニチ</t>
    </rPh>
    <rPh sb="39" eb="41">
      <t>イナイ</t>
    </rPh>
    <rPh sb="42" eb="44">
      <t>イギ</t>
    </rPh>
    <rPh sb="44" eb="45">
      <t>モウ</t>
    </rPh>
    <rPh sb="45" eb="46">
      <t>タ</t>
    </rPh>
    <phoneticPr fontId="1"/>
  </si>
  <si>
    <t>てをした場合には，当該異議申立てに対する決定があったことを知った日の翌日から起算して6か月</t>
    <rPh sb="4" eb="6">
      <t>バアイ</t>
    </rPh>
    <rPh sb="9" eb="11">
      <t>トウガイ</t>
    </rPh>
    <rPh sb="11" eb="13">
      <t>イギ</t>
    </rPh>
    <rPh sb="13" eb="14">
      <t>モウ</t>
    </rPh>
    <rPh sb="14" eb="15">
      <t>タ</t>
    </rPh>
    <rPh sb="17" eb="18">
      <t>タイ</t>
    </rPh>
    <rPh sb="20" eb="22">
      <t>ケッテイ</t>
    </rPh>
    <rPh sb="29" eb="30">
      <t>シ</t>
    </rPh>
    <rPh sb="32" eb="33">
      <t>ヒ</t>
    </rPh>
    <rPh sb="34" eb="36">
      <t>ヨクジツ</t>
    </rPh>
    <rPh sb="38" eb="40">
      <t>キサン</t>
    </rPh>
    <rPh sb="44" eb="45">
      <t>ゲツ</t>
    </rPh>
    <phoneticPr fontId="1"/>
  </si>
  <si>
    <t>以内に処分の取消しの訴えを提起することができます。</t>
    <rPh sb="0" eb="2">
      <t>イナイ</t>
    </rPh>
    <rPh sb="3" eb="5">
      <t>ショブン</t>
    </rPh>
    <rPh sb="6" eb="8">
      <t>トリケ</t>
    </rPh>
    <rPh sb="10" eb="11">
      <t>ウッタ</t>
    </rPh>
    <rPh sb="13" eb="15">
      <t>テイキ</t>
    </rPh>
    <phoneticPr fontId="1"/>
  </si>
  <si>
    <t>令和　　 　年　　　　月　　　　日</t>
    <rPh sb="0" eb="2">
      <t>レイワ</t>
    </rPh>
    <rPh sb="6" eb="7">
      <t>ネン</t>
    </rPh>
    <rPh sb="11" eb="12">
      <t>ガツ</t>
    </rPh>
    <rPh sb="16" eb="17">
      <t>ニチ</t>
    </rPh>
    <phoneticPr fontId="1"/>
  </si>
  <si>
    <t>道管指令　第　　　　　　　 　号</t>
    <rPh sb="0" eb="1">
      <t>ミチ</t>
    </rPh>
    <rPh sb="1" eb="2">
      <t>カン</t>
    </rPh>
    <rPh sb="2" eb="4">
      <t>シレイ</t>
    </rPh>
    <rPh sb="5" eb="6">
      <t>ダイ</t>
    </rPh>
    <rPh sb="15" eb="16">
      <t>ゴウ</t>
    </rPh>
    <phoneticPr fontId="1"/>
  </si>
  <si>
    <t>　令和　　　年　　　月　　　日　　　付けで申請のあった占用については，</t>
    <rPh sb="1" eb="3">
      <t>レイワ</t>
    </rPh>
    <rPh sb="6" eb="7">
      <t>ネン</t>
    </rPh>
    <rPh sb="10" eb="11">
      <t>ガツ</t>
    </rPh>
    <rPh sb="14" eb="15">
      <t>ニチ</t>
    </rPh>
    <rPh sb="18" eb="19">
      <t>ツ</t>
    </rPh>
    <rPh sb="21" eb="23">
      <t>シンセイ</t>
    </rPh>
    <rPh sb="27" eb="29">
      <t>センヨウ</t>
    </rPh>
    <phoneticPr fontId="1"/>
  </si>
  <si>
    <t>条件を付して許可する。</t>
    <rPh sb="0" eb="2">
      <t>ジョウケン</t>
    </rPh>
    <rPh sb="3" eb="4">
      <t>フ</t>
    </rPh>
    <rPh sb="6" eb="8">
      <t>キョカ</t>
    </rPh>
    <phoneticPr fontId="1"/>
  </si>
  <si>
    <t>水　戸　市　長</t>
    <phoneticPr fontId="1"/>
  </si>
  <si>
    <t>＠</t>
    <phoneticPr fontId="1"/>
  </si>
  <si>
    <t>占用料</t>
    <rPh sb="0" eb="2">
      <t>センヨウ</t>
    </rPh>
    <rPh sb="2" eb="3">
      <t>リョウ</t>
    </rPh>
    <phoneticPr fontId="1"/>
  </si>
  <si>
    <t>調定第　　　号</t>
    <rPh sb="0" eb="2">
      <t>チョウテイ</t>
    </rPh>
    <rPh sb="2" eb="3">
      <t>ダイ</t>
    </rPh>
    <rPh sb="6" eb="7">
      <t>ゴウ</t>
    </rPh>
    <phoneticPr fontId="1"/>
  </si>
  <si>
    <t>許　　　可　　　　条　　　　件</t>
    <rPh sb="0" eb="1">
      <t>モト</t>
    </rPh>
    <rPh sb="4" eb="5">
      <t>カ</t>
    </rPh>
    <rPh sb="9" eb="10">
      <t>ジョウ</t>
    </rPh>
    <rPh sb="14" eb="15">
      <t>ケン</t>
    </rPh>
    <phoneticPr fontId="1"/>
  </si>
  <si>
    <t>占用料合計</t>
    <rPh sb="0" eb="2">
      <t>センヨウ</t>
    </rPh>
    <rPh sb="2" eb="3">
      <t>リョウ</t>
    </rPh>
    <rPh sb="3" eb="5">
      <t>ゴウケイ</t>
    </rPh>
    <phoneticPr fontId="1"/>
  </si>
  <si>
    <t>円</t>
    <rPh sb="0" eb="1">
      <t>エン</t>
    </rPh>
    <phoneticPr fontId="1"/>
  </si>
  <si>
    <t>　占用料は，許可書が交付された際納入通知書により必ず納入すること。</t>
    <rPh sb="1" eb="3">
      <t>センヨウ</t>
    </rPh>
    <rPh sb="3" eb="4">
      <t>リョウ</t>
    </rPh>
    <rPh sb="6" eb="9">
      <t>キョカショ</t>
    </rPh>
    <rPh sb="10" eb="12">
      <t>コウフ</t>
    </rPh>
    <rPh sb="15" eb="16">
      <t>サイ</t>
    </rPh>
    <rPh sb="16" eb="18">
      <t>ノウニュウ</t>
    </rPh>
    <rPh sb="18" eb="21">
      <t>ツウチショ</t>
    </rPh>
    <rPh sb="24" eb="25">
      <t>カナラ</t>
    </rPh>
    <rPh sb="26" eb="28">
      <t>ノウニュウ</t>
    </rPh>
    <phoneticPr fontId="1"/>
  </si>
  <si>
    <t>　占用の停止，占用許可条件の変更又は占用許可の取消しに伴う工作物</t>
    <rPh sb="1" eb="3">
      <t>センヨウ</t>
    </rPh>
    <rPh sb="4" eb="6">
      <t>テイシ</t>
    </rPh>
    <rPh sb="7" eb="9">
      <t>センヨウ</t>
    </rPh>
    <rPh sb="9" eb="11">
      <t>キョカ</t>
    </rPh>
    <rPh sb="11" eb="13">
      <t>ジョウケン</t>
    </rPh>
    <rPh sb="14" eb="16">
      <t>ヘンコウ</t>
    </rPh>
    <rPh sb="16" eb="17">
      <t>マタ</t>
    </rPh>
    <rPh sb="18" eb="20">
      <t>センヨウ</t>
    </rPh>
    <rPh sb="20" eb="22">
      <t>キョカ</t>
    </rPh>
    <rPh sb="23" eb="25">
      <t>トリケ</t>
    </rPh>
    <rPh sb="27" eb="28">
      <t>トモナ</t>
    </rPh>
    <rPh sb="29" eb="32">
      <t>コウサクブツ</t>
    </rPh>
    <phoneticPr fontId="1"/>
  </si>
  <si>
    <t>占用者が負担すること。</t>
    <rPh sb="0" eb="2">
      <t>センヨウ</t>
    </rPh>
    <rPh sb="2" eb="3">
      <t>モノ</t>
    </rPh>
    <rPh sb="4" eb="6">
      <t>フタン</t>
    </rPh>
    <phoneticPr fontId="1"/>
  </si>
  <si>
    <t>の改築，除去，移転等に要する費用及びこれによって生じた損害は，道路</t>
    <rPh sb="1" eb="3">
      <t>カイチク</t>
    </rPh>
    <rPh sb="4" eb="6">
      <t>ジョキョ</t>
    </rPh>
    <rPh sb="7" eb="9">
      <t>イテン</t>
    </rPh>
    <rPh sb="9" eb="10">
      <t>トウ</t>
    </rPh>
    <rPh sb="11" eb="12">
      <t>ヨウ</t>
    </rPh>
    <rPh sb="14" eb="16">
      <t>ヒヨウ</t>
    </rPh>
    <rPh sb="16" eb="17">
      <t>オヨ</t>
    </rPh>
    <rPh sb="24" eb="25">
      <t>ショウ</t>
    </rPh>
    <rPh sb="27" eb="29">
      <t>ソンガイ</t>
    </rPh>
    <rPh sb="31" eb="33">
      <t>ドウロ</t>
    </rPh>
    <phoneticPr fontId="1"/>
  </si>
  <si>
    <t>　工事着手・完成届を提出し，係員の指示に従うこと。</t>
    <phoneticPr fontId="1"/>
  </si>
  <si>
    <t>道路占用に関する協議書</t>
    <rPh sb="0" eb="2">
      <t>ドウロ</t>
    </rPh>
    <rPh sb="2" eb="4">
      <t>センヨウ</t>
    </rPh>
    <rPh sb="5" eb="6">
      <t>カン</t>
    </rPh>
    <rPh sb="8" eb="10">
      <t>キョウギ</t>
    </rPh>
    <rPh sb="10" eb="11">
      <t>ショ</t>
    </rPh>
    <phoneticPr fontId="1"/>
  </si>
  <si>
    <t>　水戸警察署長　　　様</t>
    <rPh sb="1" eb="3">
      <t>ミト</t>
    </rPh>
    <rPh sb="3" eb="5">
      <t>ケイサツ</t>
    </rPh>
    <rPh sb="5" eb="7">
      <t>ショチョウ</t>
    </rPh>
    <rPh sb="10" eb="11">
      <t>サマ</t>
    </rPh>
    <phoneticPr fontId="1"/>
  </si>
  <si>
    <t>　道路占用許可申請について，上記により許可したいので，道路法第32条</t>
    <rPh sb="1" eb="3">
      <t>ドウロ</t>
    </rPh>
    <rPh sb="3" eb="5">
      <t>センヨウ</t>
    </rPh>
    <rPh sb="5" eb="7">
      <t>キョカ</t>
    </rPh>
    <rPh sb="7" eb="9">
      <t>シンセイ</t>
    </rPh>
    <rPh sb="14" eb="16">
      <t>ジョウキ</t>
    </rPh>
    <rPh sb="19" eb="21">
      <t>キョカ</t>
    </rPh>
    <rPh sb="27" eb="30">
      <t>ドウロホウ</t>
    </rPh>
    <rPh sb="30" eb="31">
      <t>ダイ</t>
    </rPh>
    <rPh sb="33" eb="34">
      <t>ジョウ</t>
    </rPh>
    <phoneticPr fontId="1"/>
  </si>
  <si>
    <t>第5項の規定により協議する。</t>
    <rPh sb="0" eb="1">
      <t>ダイ</t>
    </rPh>
    <rPh sb="2" eb="3">
      <t>コウ</t>
    </rPh>
    <rPh sb="4" eb="6">
      <t>キテイ</t>
    </rPh>
    <rPh sb="9" eb="11">
      <t>キョウギ</t>
    </rPh>
    <phoneticPr fontId="1"/>
  </si>
  <si>
    <t>水交発　　　第　　　　　　　 　号</t>
    <rPh sb="0" eb="1">
      <t>ミズ</t>
    </rPh>
    <rPh sb="1" eb="2">
      <t>コウ</t>
    </rPh>
    <rPh sb="2" eb="3">
      <t>ハツ</t>
    </rPh>
    <rPh sb="6" eb="7">
      <t>ダイ</t>
    </rPh>
    <rPh sb="16" eb="17">
      <t>ゴウ</t>
    </rPh>
    <phoneticPr fontId="1"/>
  </si>
  <si>
    <t>　水　戸　市　長　　　様</t>
    <rPh sb="1" eb="2">
      <t>ミズ</t>
    </rPh>
    <rPh sb="3" eb="4">
      <t>ト</t>
    </rPh>
    <rPh sb="5" eb="6">
      <t>シ</t>
    </rPh>
    <rPh sb="7" eb="8">
      <t>チョウ</t>
    </rPh>
    <rPh sb="11" eb="12">
      <t>サマ</t>
    </rPh>
    <phoneticPr fontId="1"/>
  </si>
  <si>
    <t>　水 戸 警 察 署 長　</t>
    <rPh sb="1" eb="2">
      <t>ミズ</t>
    </rPh>
    <rPh sb="3" eb="4">
      <t>ト</t>
    </rPh>
    <rPh sb="5" eb="6">
      <t>ケイ</t>
    </rPh>
    <rPh sb="7" eb="8">
      <t>サッ</t>
    </rPh>
    <rPh sb="9" eb="10">
      <t>ショ</t>
    </rPh>
    <rPh sb="11" eb="12">
      <t>チョウ</t>
    </rPh>
    <phoneticPr fontId="1"/>
  </si>
  <si>
    <t>道路占用に関する回答書</t>
    <rPh sb="0" eb="2">
      <t>ドウロ</t>
    </rPh>
    <rPh sb="2" eb="4">
      <t>センヨウ</t>
    </rPh>
    <rPh sb="5" eb="6">
      <t>カン</t>
    </rPh>
    <rPh sb="8" eb="11">
      <t>カイトウショ</t>
    </rPh>
    <phoneticPr fontId="1"/>
  </si>
  <si>
    <t>　令和　　　年　　　 月　　　日付け道管指令　第　　　　　　　　号で協議のあった道路占用について，</t>
    <rPh sb="1" eb="3">
      <t>レイワ</t>
    </rPh>
    <rPh sb="6" eb="7">
      <t>ネン</t>
    </rPh>
    <rPh sb="11" eb="12">
      <t>ガツ</t>
    </rPh>
    <rPh sb="15" eb="16">
      <t>ニチ</t>
    </rPh>
    <rPh sb="16" eb="17">
      <t>ツ</t>
    </rPh>
    <rPh sb="18" eb="19">
      <t>ミチ</t>
    </rPh>
    <rPh sb="19" eb="20">
      <t>カン</t>
    </rPh>
    <rPh sb="20" eb="22">
      <t>シレイ</t>
    </rPh>
    <rPh sb="23" eb="24">
      <t>ダイ</t>
    </rPh>
    <rPh sb="32" eb="33">
      <t>ゴウ</t>
    </rPh>
    <rPh sb="34" eb="36">
      <t>キョウギ</t>
    </rPh>
    <rPh sb="40" eb="42">
      <t>ドウロ</t>
    </rPh>
    <rPh sb="42" eb="44">
      <t>センヨウ</t>
    </rPh>
    <phoneticPr fontId="1"/>
  </si>
  <si>
    <t>下記の通り回答する。</t>
    <rPh sb="0" eb="2">
      <t>カキ</t>
    </rPh>
    <rPh sb="3" eb="4">
      <t>トオ</t>
    </rPh>
    <rPh sb="5" eb="7">
      <t>カイトウ</t>
    </rPh>
    <phoneticPr fontId="1"/>
  </si>
  <si>
    <t>　　　　　　　　　　　（足場・仮囲）</t>
    <rPh sb="12" eb="14">
      <t>アシバ</t>
    </rPh>
    <rPh sb="15" eb="16">
      <t>カリ</t>
    </rPh>
    <rPh sb="16" eb="17">
      <t>カコ</t>
    </rPh>
    <phoneticPr fontId="1"/>
  </si>
  <si>
    <t>記</t>
    <rPh sb="0" eb="1">
      <t>シル</t>
    </rPh>
    <phoneticPr fontId="1"/>
  </si>
  <si>
    <t>許可</t>
    <rPh sb="0" eb="2">
      <t>キョカ</t>
    </rPh>
    <phoneticPr fontId="1"/>
  </si>
  <si>
    <t>回答</t>
    <rPh sb="0" eb="2">
      <t>カイトウ</t>
    </rPh>
    <phoneticPr fontId="1"/>
  </si>
  <si>
    <t>期
間
更
新</t>
    <rPh sb="0" eb="1">
      <t>キ</t>
    </rPh>
    <rPh sb="2" eb="3">
      <t>カン</t>
    </rPh>
    <rPh sb="4" eb="5">
      <t>コウ</t>
    </rPh>
    <rPh sb="6" eb="7">
      <t>アラタ</t>
    </rPh>
    <phoneticPr fontId="1"/>
  </si>
  <si>
    <t>占
用
料</t>
    <rPh sb="0" eb="1">
      <t>ウラナイ</t>
    </rPh>
    <rPh sb="2" eb="3">
      <t>ヨウ</t>
    </rPh>
    <rPh sb="4" eb="5">
      <t>リョウ</t>
    </rPh>
    <phoneticPr fontId="1"/>
  </si>
  <si>
    <t>年　　　　月　　　　日</t>
    <rPh sb="0" eb="1">
      <t>ネン</t>
    </rPh>
    <rPh sb="5" eb="6">
      <t>ガツ</t>
    </rPh>
    <rPh sb="10" eb="11">
      <t>ニチ</t>
    </rPh>
    <phoneticPr fontId="1"/>
  </si>
  <si>
    <t>指令番号</t>
    <rPh sb="0" eb="2">
      <t>シレイ</t>
    </rPh>
    <rPh sb="2" eb="4">
      <t>バンゴウ</t>
    </rPh>
    <phoneticPr fontId="1"/>
  </si>
  <si>
    <t>期　　　　　　　　間</t>
    <rPh sb="0" eb="1">
      <t>キ</t>
    </rPh>
    <rPh sb="9" eb="10">
      <t>アイダ</t>
    </rPh>
    <phoneticPr fontId="1"/>
  </si>
  <si>
    <t>自　　　年　　　月　　　日　　　至　　　年　　　月　　　日</t>
    <rPh sb="0" eb="1">
      <t>ジ</t>
    </rPh>
    <rPh sb="4" eb="5">
      <t>ネン</t>
    </rPh>
    <rPh sb="8" eb="9">
      <t>ガツ</t>
    </rPh>
    <rPh sb="12" eb="13">
      <t>ニチ</t>
    </rPh>
    <rPh sb="16" eb="17">
      <t>イタル</t>
    </rPh>
    <rPh sb="20" eb="21">
      <t>ネン</t>
    </rPh>
    <rPh sb="24" eb="25">
      <t>ガツ</t>
    </rPh>
    <rPh sb="28" eb="29">
      <t>ニチ</t>
    </rPh>
    <phoneticPr fontId="1"/>
  </si>
  <si>
    <t>年度</t>
    <rPh sb="0" eb="2">
      <t>ネンド</t>
    </rPh>
    <phoneticPr fontId="1"/>
  </si>
  <si>
    <t>調定年月日</t>
    <rPh sb="0" eb="2">
      <t>チョウテイ</t>
    </rPh>
    <rPh sb="2" eb="5">
      <t>ネンガッピ</t>
    </rPh>
    <phoneticPr fontId="1"/>
  </si>
  <si>
    <t>金額</t>
    <rPh sb="0" eb="2">
      <t>キンガク</t>
    </rPh>
    <phoneticPr fontId="1"/>
  </si>
  <si>
    <t>適用</t>
    <rPh sb="0" eb="2">
      <t>テキヨウ</t>
    </rPh>
    <phoneticPr fontId="1"/>
  </si>
  <si>
    <t>から</t>
    <phoneticPr fontId="1"/>
  </si>
  <si>
    <t>については，該当するものを〇で囲むこと。</t>
    <phoneticPr fontId="1"/>
  </si>
  <si>
    <t>「　 第32条</t>
    <rPh sb="3" eb="4">
      <t>ダイ</t>
    </rPh>
    <rPh sb="6" eb="7">
      <t>ジョウ</t>
    </rPh>
    <phoneticPr fontId="1"/>
  </si>
  <si>
    <t xml:space="preserve">  協   　議　」</t>
    <rPh sb="2" eb="3">
      <t>キョウ</t>
    </rPh>
    <rPh sb="7" eb="8">
      <t>ギ</t>
    </rPh>
    <phoneticPr fontId="1"/>
  </si>
  <si>
    <t>「 許可を申請</t>
    <rPh sb="2" eb="4">
      <t>キョカ</t>
    </rPh>
    <rPh sb="5" eb="7">
      <t>シンセイ</t>
    </rPh>
    <phoneticPr fontId="1"/>
  </si>
  <si>
    <t xml:space="preserve">   協 　 　議   」　　</t>
    <rPh sb="3" eb="4">
      <t>キョウ</t>
    </rPh>
    <rPh sb="8" eb="9">
      <t>ギ</t>
    </rPh>
    <phoneticPr fontId="1"/>
  </si>
  <si>
    <t xml:space="preserve">  　第35条 」</t>
    <rPh sb="3" eb="4">
      <t>ダイ</t>
    </rPh>
    <rPh sb="6" eb="7">
      <t>ジョウ</t>
    </rPh>
    <phoneticPr fontId="1"/>
  </si>
  <si>
    <t>については，該当するものを〇で囲み，更新・変更の場合には，従前の許可書又は回答書の番号</t>
    <rPh sb="6" eb="8">
      <t>ガイトウ</t>
    </rPh>
    <rPh sb="15" eb="16">
      <t>カコ</t>
    </rPh>
    <rPh sb="18" eb="20">
      <t>コウシン</t>
    </rPh>
    <rPh sb="21" eb="23">
      <t>ヘンコウ</t>
    </rPh>
    <rPh sb="24" eb="26">
      <t>バアイ</t>
    </rPh>
    <rPh sb="29" eb="31">
      <t>ジュウゼン</t>
    </rPh>
    <rPh sb="32" eb="35">
      <t>キョカショ</t>
    </rPh>
    <rPh sb="35" eb="36">
      <t>マタ</t>
    </rPh>
    <rPh sb="37" eb="40">
      <t>カイトウショ</t>
    </rPh>
    <rPh sb="41" eb="43">
      <t>バンゴウ</t>
    </rPh>
    <phoneticPr fontId="1"/>
  </si>
  <si>
    <t>「車道・歩道・その他」については，該当するものを〇で囲むこと。</t>
    <rPh sb="1" eb="3">
      <t>シャドウ</t>
    </rPh>
    <rPh sb="4" eb="6">
      <t>ホドウ</t>
    </rPh>
    <rPh sb="9" eb="10">
      <t>タ</t>
    </rPh>
    <rPh sb="17" eb="19">
      <t>ガイトウ</t>
    </rPh>
    <rPh sb="26" eb="27">
      <t>カコ</t>
    </rPh>
    <phoneticPr fontId="1"/>
  </si>
  <si>
    <t>　申請者が法人である場合には，「住所」の欄には主たる事務所の所在地，「氏名」の欄には名称及び代表者の氏名</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8">
      <t>ダイヒョウ</t>
    </rPh>
    <rPh sb="48" eb="49">
      <t>モノ</t>
    </rPh>
    <rPh sb="50" eb="52">
      <t>シメイ</t>
    </rPh>
    <phoneticPr fontId="1"/>
  </si>
  <si>
    <t xml:space="preserve">
　平面，断面，構造図（縮尺記入）</t>
    <rPh sb="2" eb="4">
      <t>ヘイメン</t>
    </rPh>
    <rPh sb="5" eb="7">
      <t>ダンメン</t>
    </rPh>
    <rPh sb="8" eb="11">
      <t>コウゾウズ</t>
    </rPh>
    <rPh sb="12" eb="14">
      <t>シュクシャク</t>
    </rPh>
    <rPh sb="14" eb="16">
      <t>キニュウ</t>
    </rPh>
    <phoneticPr fontId="1"/>
  </si>
  <si>
    <t>　別記のとおり原状復旧すること。</t>
    <rPh sb="1" eb="3">
      <t>ベッキ</t>
    </rPh>
    <rPh sb="7" eb="9">
      <t>ゲンジョウ</t>
    </rPh>
    <rPh sb="9" eb="11">
      <t>フッキュウ</t>
    </rPh>
    <phoneticPr fontId="1"/>
  </si>
  <si>
    <t>　　舗装本復旧方法（全面復旧舗装幅員４．０ｍ以下　・　半面復旧舗装幅員４．０ｍ超　・　舗装幅員３／４復旧）
　　指令第　　　　　号　　令和　　年　　月　　日　　排水設備等流入許可書・同意書等</t>
    <rPh sb="2" eb="4">
      <t>ホソウ</t>
    </rPh>
    <rPh sb="4" eb="5">
      <t>ホン</t>
    </rPh>
    <rPh sb="5" eb="7">
      <t>フッキュウ</t>
    </rPh>
    <rPh sb="7" eb="9">
      <t>ホウホウ</t>
    </rPh>
    <rPh sb="10" eb="12">
      <t>ゼンメン</t>
    </rPh>
    <rPh sb="12" eb="14">
      <t>フッキュウ</t>
    </rPh>
    <rPh sb="14" eb="16">
      <t>ホソウ</t>
    </rPh>
    <rPh sb="16" eb="18">
      <t>フクイン</t>
    </rPh>
    <rPh sb="22" eb="24">
      <t>イカ</t>
    </rPh>
    <rPh sb="27" eb="29">
      <t>ハンメン</t>
    </rPh>
    <rPh sb="29" eb="31">
      <t>フッキュウ</t>
    </rPh>
    <rPh sb="31" eb="33">
      <t>ホソウ</t>
    </rPh>
    <rPh sb="33" eb="35">
      <t>フクイン</t>
    </rPh>
    <rPh sb="39" eb="40">
      <t>チョウ</t>
    </rPh>
    <rPh sb="43" eb="45">
      <t>ホソウ</t>
    </rPh>
    <rPh sb="45" eb="47">
      <t>フクイン</t>
    </rPh>
    <rPh sb="50" eb="52">
      <t>フッキュウ</t>
    </rPh>
    <rPh sb="56" eb="58">
      <t>シレイ</t>
    </rPh>
    <rPh sb="58" eb="59">
      <t>ダイ</t>
    </rPh>
    <rPh sb="64" eb="65">
      <t>ゴウ</t>
    </rPh>
    <rPh sb="67" eb="69">
      <t>レイワ</t>
    </rPh>
    <rPh sb="71" eb="72">
      <t>ネン</t>
    </rPh>
    <rPh sb="74" eb="75">
      <t>ガツ</t>
    </rPh>
    <rPh sb="77" eb="78">
      <t>ニチ</t>
    </rPh>
    <rPh sb="80" eb="82">
      <t>ハイスイ</t>
    </rPh>
    <rPh sb="82" eb="84">
      <t>セツビ</t>
    </rPh>
    <rPh sb="84" eb="85">
      <t>トウ</t>
    </rPh>
    <rPh sb="85" eb="87">
      <t>リュウニュウ</t>
    </rPh>
    <rPh sb="87" eb="90">
      <t>キョカショ</t>
    </rPh>
    <rPh sb="91" eb="94">
      <t>ドウイショ</t>
    </rPh>
    <rPh sb="94" eb="95">
      <t>トウ</t>
    </rPh>
    <phoneticPr fontId="1"/>
  </si>
  <si>
    <t>占用の期間</t>
    <rPh sb="0" eb="2">
      <t>センヨウ</t>
    </rPh>
    <rPh sb="3" eb="5">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</si>
</sst>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 "/>
  </numFmts>
  <fonts count="14" x14ac:knownFonts="1">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0"/>
      <name val="ＭＳ Ｐ明朝"/>
      <family val="1"/>
      <charset val="128"/>
    </font>
    <font>
      <sz val="12"/>
      <name val="ＭＳ Ｐ明朝"/>
      <family val="1"/>
      <charset val="128"/>
    </font>
    <font>
      <b/>
      <sz val="20"/>
      <name val="ＭＳ Ｐ明朝"/>
      <family val="1"/>
      <charset val="128"/>
    </font>
    <font>
      <b/>
      <sz val="14"/>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14"/>
      <name val="ＭＳ Ｐ明朝"/>
      <family val="1"/>
      <charset val="128"/>
    </font>
    <font>
      <sz val="16"/>
      <name val="ＭＳ Ｐ明朝"/>
      <family val="1"/>
      <charset val="128"/>
    </font>
    <font>
      <sz val="10"/>
      <name val="ＭＳ Ｐゴシック"/>
      <family val="3"/>
      <charset val="128"/>
    </font>
  </fonts>
  <fills count="2">
    <fill>
      <patternFill patternType="none"/>
    </fill>
    <fill>
      <patternFill patternType="gray125"/>
    </fill>
  </fills>
  <borders count="5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38" fontId="10" fillId="0" borderId="0" applyFont="0" applyFill="0" applyBorder="0" applyAlignment="0" applyProtection="0">
      <alignment vertical="center"/>
    </xf>
  </cellStyleXfs>
  <cellXfs count="398">
    <xf numFmtId="0" fontId="0" fillId="0" borderId="0" xfId="0"/>
    <xf numFmtId="0" fontId="4" fillId="0" borderId="0" xfId="0" applyFont="1" applyAlignme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6" fillId="0" borderId="0" xfId="0" applyFont="1" applyAlignment="1">
      <alignment horizontal="left" vertical="center"/>
    </xf>
    <xf numFmtId="0" fontId="5" fillId="0" borderId="6" xfId="0" applyFont="1" applyBorder="1" applyAlignment="1">
      <alignment vertical="center"/>
    </xf>
    <xf numFmtId="0" fontId="5" fillId="0" borderId="1" xfId="0" applyFont="1" applyBorder="1" applyAlignment="1">
      <alignment vertical="center"/>
    </xf>
    <xf numFmtId="176" fontId="4" fillId="0" borderId="0" xfId="0" applyNumberFormat="1" applyFont="1" applyAlignment="1">
      <alignment vertical="center"/>
    </xf>
    <xf numFmtId="0" fontId="4" fillId="0" borderId="8"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shrinkToFit="1"/>
    </xf>
    <xf numFmtId="0" fontId="4" fillId="0" borderId="37" xfId="0" applyFont="1" applyBorder="1" applyAlignment="1">
      <alignment vertical="center" shrinkToFit="1"/>
    </xf>
    <xf numFmtId="0" fontId="4" fillId="0" borderId="21"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horizontal="distributed" vertical="center" shrinkToFit="1"/>
    </xf>
    <xf numFmtId="49" fontId="4" fillId="0" borderId="0" xfId="0" applyNumberFormat="1" applyFont="1" applyBorder="1" applyAlignment="1">
      <alignment vertical="center"/>
    </xf>
    <xf numFmtId="0" fontId="9" fillId="0" borderId="0" xfId="0" applyFont="1" applyBorder="1" applyAlignment="1">
      <alignment vertical="center" shrinkToFit="1"/>
    </xf>
    <xf numFmtId="0" fontId="4" fillId="0" borderId="9" xfId="0" applyFont="1" applyBorder="1" applyAlignment="1">
      <alignment vertical="center"/>
    </xf>
    <xf numFmtId="0" fontId="9" fillId="0" borderId="0" xfId="0" applyFont="1" applyBorder="1" applyAlignment="1">
      <alignment horizontal="right" vertical="center" shrinkToFit="1"/>
    </xf>
    <xf numFmtId="0" fontId="4" fillId="0" borderId="0" xfId="0" applyFont="1" applyBorder="1" applyAlignment="1">
      <alignment vertical="center"/>
    </xf>
    <xf numFmtId="49" fontId="4" fillId="0" borderId="23" xfId="0" applyNumberFormat="1" applyFont="1" applyBorder="1" applyAlignme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Border="1" applyAlignment="1">
      <alignment vertical="top"/>
    </xf>
    <xf numFmtId="0" fontId="4" fillId="0" borderId="4" xfId="0" applyFont="1" applyBorder="1" applyAlignment="1">
      <alignment vertical="center"/>
    </xf>
    <xf numFmtId="0" fontId="4" fillId="0" borderId="0" xfId="0" applyFont="1" applyBorder="1" applyAlignment="1">
      <alignment vertical="center" shrinkToFit="1"/>
    </xf>
    <xf numFmtId="0" fontId="9" fillId="0" borderId="2"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vertical="center" shrinkToFit="1"/>
    </xf>
    <xf numFmtId="0" fontId="4" fillId="0" borderId="39" xfId="0" applyFont="1" applyBorder="1" applyAlignment="1">
      <alignment vertical="center"/>
    </xf>
    <xf numFmtId="0" fontId="2" fillId="0" borderId="23" xfId="0" applyFont="1" applyBorder="1" applyAlignment="1">
      <alignment vertical="center" shrinkToFit="1"/>
    </xf>
    <xf numFmtId="0" fontId="2" fillId="0" borderId="0" xfId="0" applyFont="1" applyBorder="1" applyAlignment="1">
      <alignment horizontal="right" vertical="center" shrinkToFit="1"/>
    </xf>
    <xf numFmtId="0" fontId="2" fillId="0" borderId="5" xfId="0" applyFont="1" applyBorder="1" applyAlignment="1">
      <alignment vertical="center"/>
    </xf>
    <xf numFmtId="0" fontId="2" fillId="0" borderId="26" xfId="0" applyFont="1" applyBorder="1" applyAlignment="1">
      <alignment vertical="center" shrinkToFit="1"/>
    </xf>
    <xf numFmtId="0" fontId="2" fillId="0" borderId="2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shrinkToFit="1"/>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38" fontId="4" fillId="0" borderId="0" xfId="1" applyFont="1" applyBorder="1" applyAlignment="1">
      <alignment vertical="center" shrinkToFit="1"/>
    </xf>
    <xf numFmtId="38" fontId="2" fillId="0" borderId="0" xfId="1" applyFont="1" applyBorder="1" applyAlignment="1">
      <alignment vertical="center" shrinkToFit="1"/>
    </xf>
    <xf numFmtId="38" fontId="4" fillId="0" borderId="8" xfId="1" applyFont="1" applyBorder="1" applyAlignment="1">
      <alignment vertical="center"/>
    </xf>
    <xf numFmtId="38" fontId="2" fillId="0" borderId="26" xfId="1" applyFont="1" applyBorder="1" applyAlignment="1">
      <alignment vertical="center" shrinkToFit="1"/>
    </xf>
    <xf numFmtId="38" fontId="4" fillId="0" borderId="26" xfId="1" applyFont="1" applyBorder="1" applyAlignment="1">
      <alignment vertical="center" shrinkToFit="1"/>
    </xf>
    <xf numFmtId="38" fontId="4" fillId="0" borderId="37" xfId="1" applyFont="1" applyBorder="1" applyAlignment="1">
      <alignment vertical="center" shrinkToFit="1"/>
    </xf>
    <xf numFmtId="38" fontId="4" fillId="0" borderId="21" xfId="1" applyFont="1" applyBorder="1" applyAlignment="1">
      <alignment vertical="center" shrinkToFit="1"/>
    </xf>
    <xf numFmtId="38" fontId="4" fillId="0" borderId="22" xfId="1" applyFont="1" applyBorder="1" applyAlignment="1">
      <alignment vertical="center"/>
    </xf>
    <xf numFmtId="0" fontId="2" fillId="0" borderId="4" xfId="0" applyFont="1" applyBorder="1" applyAlignment="1">
      <alignment vertical="center"/>
    </xf>
    <xf numFmtId="0" fontId="8" fillId="0" borderId="0" xfId="0" applyFont="1" applyBorder="1" applyAlignment="1">
      <alignment horizontal="center" vertical="center" shrinkToFit="1"/>
    </xf>
    <xf numFmtId="0" fontId="2" fillId="0" borderId="8"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6" xfId="0" applyFont="1" applyBorder="1" applyAlignment="1">
      <alignment vertical="center"/>
    </xf>
    <xf numFmtId="49" fontId="2" fillId="0" borderId="23" xfId="0" applyNumberFormat="1" applyFont="1" applyBorder="1" applyAlignment="1">
      <alignment vertical="center"/>
    </xf>
    <xf numFmtId="49" fontId="2" fillId="0" borderId="0" xfId="0" applyNumberFormat="1" applyFont="1" applyBorder="1" applyAlignment="1">
      <alignment vertical="center"/>
    </xf>
    <xf numFmtId="0" fontId="9" fillId="0" borderId="9" xfId="0" applyFont="1" applyBorder="1" applyAlignment="1">
      <alignment vertical="center" shrinkToFit="1"/>
    </xf>
    <xf numFmtId="0" fontId="9" fillId="0" borderId="4" xfId="0" applyFont="1" applyBorder="1" applyAlignment="1">
      <alignment vertical="center" shrinkToFit="1"/>
    </xf>
    <xf numFmtId="0" fontId="4" fillId="0" borderId="0" xfId="0" applyFont="1" applyAlignment="1">
      <alignment vertical="center" shrinkToFit="1"/>
    </xf>
    <xf numFmtId="0" fontId="9" fillId="0" borderId="6" xfId="0" applyFont="1" applyBorder="1" applyAlignment="1">
      <alignment vertical="center" shrinkToFit="1"/>
    </xf>
    <xf numFmtId="49" fontId="2" fillId="0" borderId="2" xfId="0" applyNumberFormat="1" applyFont="1" applyBorder="1" applyAlignment="1">
      <alignment vertical="center"/>
    </xf>
    <xf numFmtId="0" fontId="9" fillId="0" borderId="0" xfId="0" applyFont="1" applyBorder="1" applyAlignment="1">
      <alignment horizontal="distributed"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55" xfId="0" applyFont="1" applyBorder="1" applyAlignment="1">
      <alignment vertical="center" shrinkToFit="1"/>
    </xf>
    <xf numFmtId="0" fontId="9" fillId="0" borderId="55" xfId="0" applyFont="1" applyBorder="1" applyAlignment="1">
      <alignment horizontal="right" vertical="center" shrinkToFit="1"/>
    </xf>
    <xf numFmtId="0" fontId="4" fillId="0" borderId="55" xfId="0" applyFont="1" applyBorder="1" applyAlignment="1">
      <alignment vertical="center" shrinkToFit="1"/>
    </xf>
    <xf numFmtId="0" fontId="11" fillId="0" borderId="0" xfId="0" applyFont="1" applyAlignment="1">
      <alignment vertical="center"/>
    </xf>
    <xf numFmtId="49" fontId="2" fillId="0" borderId="0" xfId="0" applyNumberFormat="1" applyFont="1" applyBorder="1" applyAlignment="1">
      <alignment horizontal="right" vertical="center"/>
    </xf>
    <xf numFmtId="0" fontId="2" fillId="0" borderId="0" xfId="0" applyFont="1" applyBorder="1" applyAlignment="1">
      <alignment vertical="top"/>
    </xf>
    <xf numFmtId="38" fontId="2" fillId="0" borderId="23" xfId="1" applyFont="1" applyBorder="1" applyAlignment="1">
      <alignment vertical="center" shrinkToFit="1"/>
    </xf>
    <xf numFmtId="38" fontId="2" fillId="0" borderId="36" xfId="1" applyFont="1" applyBorder="1" applyAlignment="1">
      <alignment vertical="center"/>
    </xf>
    <xf numFmtId="0" fontId="2" fillId="0" borderId="0" xfId="0" applyFont="1" applyBorder="1" applyAlignment="1">
      <alignment vertical="center" shrinkToFit="1"/>
    </xf>
    <xf numFmtId="0" fontId="2" fillId="0" borderId="23" xfId="0" applyFont="1" applyBorder="1" applyAlignment="1">
      <alignment vertical="center" shrinkToFit="1"/>
    </xf>
    <xf numFmtId="0" fontId="2" fillId="0" borderId="0" xfId="0" applyFont="1" applyBorder="1" applyAlignment="1">
      <alignment vertical="center"/>
    </xf>
    <xf numFmtId="0" fontId="2" fillId="0" borderId="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0" fontId="2" fillId="0" borderId="14" xfId="0" applyFont="1" applyBorder="1" applyAlignment="1">
      <alignment vertical="center" shrinkToFit="1"/>
    </xf>
    <xf numFmtId="0" fontId="2" fillId="0" borderId="0" xfId="0" applyFont="1" applyBorder="1" applyAlignment="1">
      <alignment horizontal="distributed" vertical="center" shrinkToFit="1"/>
    </xf>
    <xf numFmtId="0" fontId="2" fillId="0" borderId="0" xfId="0" applyFont="1" applyAlignment="1">
      <alignment horizontal="distributed" vertical="center" shrinkToFit="1"/>
    </xf>
    <xf numFmtId="0" fontId="2" fillId="0" borderId="0" xfId="0" applyFont="1" applyBorder="1" applyAlignment="1">
      <alignment horizontal="right" vertical="center" shrinkToFit="1"/>
    </xf>
    <xf numFmtId="0" fontId="2" fillId="0" borderId="0" xfId="0" applyFont="1" applyAlignment="1">
      <alignment horizontal="right" vertical="center" shrinkToFit="1"/>
    </xf>
    <xf numFmtId="38" fontId="4" fillId="0" borderId="4" xfId="1" applyFont="1" applyBorder="1" applyAlignment="1">
      <alignment horizontal="right" vertical="center" shrinkToFit="1"/>
    </xf>
    <xf numFmtId="38" fontId="2" fillId="0" borderId="0" xfId="1" applyFont="1" applyBorder="1" applyAlignment="1">
      <alignment horizontal="right" vertical="center" shrinkToFit="1"/>
    </xf>
    <xf numFmtId="38" fontId="2" fillId="0" borderId="0" xfId="1" applyFont="1" applyBorder="1" applyAlignment="1">
      <alignment horizontal="left" vertical="center" shrinkToFit="1"/>
    </xf>
    <xf numFmtId="38" fontId="2" fillId="0" borderId="4" xfId="1" applyFont="1" applyBorder="1" applyAlignment="1">
      <alignment horizontal="right" vertical="center" shrinkToFit="1"/>
    </xf>
    <xf numFmtId="0" fontId="2" fillId="0" borderId="39" xfId="0" applyFont="1" applyBorder="1" applyAlignment="1">
      <alignment horizontal="center" vertical="center" shrinkToFit="1"/>
    </xf>
    <xf numFmtId="0" fontId="2" fillId="0" borderId="23"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vertical="center" shrinkToFit="1"/>
    </xf>
    <xf numFmtId="0" fontId="2" fillId="0" borderId="38" xfId="0" applyFont="1" applyBorder="1" applyAlignment="1">
      <alignment horizontal="center" vertical="center" shrinkToFit="1"/>
    </xf>
    <xf numFmtId="0" fontId="2" fillId="0" borderId="26" xfId="0" applyFont="1" applyBorder="1" applyAlignment="1">
      <alignment vertical="center" shrinkToFit="1"/>
    </xf>
    <xf numFmtId="0" fontId="2" fillId="0" borderId="26" xfId="0" applyFont="1" applyBorder="1" applyAlignment="1">
      <alignment horizontal="left" vertical="center" wrapText="1" shrinkToFit="1"/>
    </xf>
    <xf numFmtId="0" fontId="0" fillId="0" borderId="0" xfId="0" applyBorder="1" applyAlignment="1">
      <alignment horizontal="left" vertical="center"/>
    </xf>
    <xf numFmtId="0" fontId="0" fillId="0" borderId="8" xfId="0" applyBorder="1" applyAlignment="1">
      <alignment horizontal="left" vertical="center"/>
    </xf>
    <xf numFmtId="0" fontId="0" fillId="0" borderId="26" xfId="0" applyBorder="1" applyAlignment="1">
      <alignment horizontal="left" vertical="center"/>
    </xf>
    <xf numFmtId="0" fontId="0" fillId="0" borderId="3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2" fillId="0" borderId="38" xfId="0" applyFont="1" applyBorder="1" applyAlignment="1">
      <alignment vertical="top" wrapText="1"/>
    </xf>
    <xf numFmtId="0" fontId="2" fillId="0" borderId="23" xfId="0" applyFont="1" applyBorder="1" applyAlignment="1">
      <alignment vertical="top"/>
    </xf>
    <xf numFmtId="0" fontId="2" fillId="0" borderId="36" xfId="0" applyFont="1" applyBorder="1" applyAlignment="1">
      <alignment vertical="top"/>
    </xf>
    <xf numFmtId="0" fontId="2" fillId="0" borderId="26" xfId="0" applyFont="1" applyBorder="1" applyAlignment="1">
      <alignment vertical="top"/>
    </xf>
    <xf numFmtId="0" fontId="2" fillId="0" borderId="0" xfId="0" applyFont="1" applyAlignment="1">
      <alignment vertical="top"/>
    </xf>
    <xf numFmtId="0" fontId="2" fillId="0" borderId="8" xfId="0" applyFont="1" applyBorder="1" applyAlignment="1">
      <alignment vertical="top"/>
    </xf>
    <xf numFmtId="0" fontId="0" fillId="0" borderId="26" xfId="0" applyBorder="1" applyAlignment="1"/>
    <xf numFmtId="0" fontId="0" fillId="0" borderId="0" xfId="0" applyAlignment="1"/>
    <xf numFmtId="0" fontId="0" fillId="0" borderId="8" xfId="0" applyBorder="1" applyAlignment="1"/>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distributed" vertical="center" justifyLastLine="1" shrinkToFit="1"/>
    </xf>
    <xf numFmtId="0" fontId="2" fillId="0" borderId="0" xfId="0" applyFont="1" applyAlignment="1">
      <alignment vertical="center"/>
    </xf>
    <xf numFmtId="0" fontId="11" fillId="0" borderId="0" xfId="0" applyFont="1" applyBorder="1" applyAlignment="1">
      <alignment vertical="center"/>
    </xf>
    <xf numFmtId="0" fontId="2" fillId="0" borderId="0" xfId="0" applyFont="1" applyBorder="1" applyAlignment="1">
      <alignment horizontal="left" wrapText="1" shrinkToFit="1"/>
    </xf>
    <xf numFmtId="0" fontId="0" fillId="0" borderId="0" xfId="0" applyAlignment="1">
      <alignment shrinkToFit="1"/>
    </xf>
    <xf numFmtId="176"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178" fontId="2" fillId="0" borderId="0"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0" fontId="2" fillId="0" borderId="3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3" xfId="0" applyFont="1" applyBorder="1" applyAlignment="1">
      <alignment horizontal="distributed" vertical="center" justifyLastLine="1"/>
    </xf>
    <xf numFmtId="176" fontId="2" fillId="0" borderId="9"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177" fontId="2" fillId="0" borderId="2" xfId="0" applyNumberFormat="1" applyFont="1" applyBorder="1" applyAlignment="1">
      <alignment horizontal="center" vertical="center" shrinkToFit="1"/>
    </xf>
    <xf numFmtId="177" fontId="2" fillId="0" borderId="0" xfId="0" applyNumberFormat="1" applyFont="1" applyAlignment="1">
      <alignment horizontal="center" vertical="center" shrinkToFit="1"/>
    </xf>
    <xf numFmtId="176" fontId="2" fillId="0" borderId="2" xfId="0" applyNumberFormat="1" applyFont="1" applyBorder="1" applyAlignment="1">
      <alignment horizontal="center" vertical="center" shrinkToFit="1"/>
    </xf>
    <xf numFmtId="0" fontId="2" fillId="0" borderId="2" xfId="0" applyFont="1" applyBorder="1" applyAlignment="1">
      <alignment vertical="center"/>
    </xf>
    <xf numFmtId="0" fontId="2" fillId="0" borderId="26" xfId="0" applyFont="1" applyBorder="1" applyAlignment="1">
      <alignment horizontal="center" vertical="center" shrinkToFit="1"/>
    </xf>
    <xf numFmtId="0" fontId="2" fillId="0" borderId="0" xfId="0" applyFont="1" applyAlignment="1">
      <alignment vertical="center" shrinkToFit="1"/>
    </xf>
    <xf numFmtId="38" fontId="2" fillId="0" borderId="38" xfId="1" applyFont="1" applyBorder="1" applyAlignment="1">
      <alignment horizontal="center" vertical="center" shrinkToFit="1"/>
    </xf>
    <xf numFmtId="38" fontId="2" fillId="0" borderId="23" xfId="1" applyFont="1" applyBorder="1" applyAlignment="1">
      <alignment vertical="center" shrinkToFit="1"/>
    </xf>
    <xf numFmtId="38" fontId="2" fillId="0" borderId="26" xfId="1" applyFont="1" applyBorder="1" applyAlignment="1">
      <alignment vertical="center" shrinkToFit="1"/>
    </xf>
    <xf numFmtId="38" fontId="2" fillId="0" borderId="0" xfId="1" applyFont="1" applyBorder="1" applyAlignment="1">
      <alignment vertical="center" shrinkToFi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right" vertical="center" shrinkToFit="1"/>
    </xf>
    <xf numFmtId="0" fontId="4" fillId="0" borderId="9" xfId="0" applyFont="1" applyBorder="1" applyAlignment="1">
      <alignment vertical="center"/>
    </xf>
    <xf numFmtId="0" fontId="4" fillId="0" borderId="2"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52" xfId="0" applyFont="1" applyBorder="1" applyAlignment="1">
      <alignment vertical="center" shrinkToFit="1"/>
    </xf>
    <xf numFmtId="0" fontId="9" fillId="0" borderId="53" xfId="0" applyFont="1" applyBorder="1" applyAlignment="1">
      <alignment vertical="center" shrinkToFit="1"/>
    </xf>
    <xf numFmtId="0" fontId="9" fillId="0" borderId="9"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9" fillId="0" borderId="51" xfId="0" applyFont="1" applyBorder="1" applyAlignment="1">
      <alignment horizontal="right" vertical="center" shrinkToFit="1"/>
    </xf>
    <xf numFmtId="0" fontId="9" fillId="0" borderId="52" xfId="0" applyFont="1" applyBorder="1" applyAlignment="1">
      <alignment horizontal="right" vertical="center" shrinkToFit="1"/>
    </xf>
    <xf numFmtId="0" fontId="9" fillId="0" borderId="53" xfId="0" applyFont="1" applyBorder="1" applyAlignment="1">
      <alignment horizontal="right" vertical="center" shrinkToFit="1"/>
    </xf>
    <xf numFmtId="0" fontId="4" fillId="0" borderId="0" xfId="0" applyFont="1" applyBorder="1" applyAlignment="1">
      <alignment vertical="center" shrinkToFit="1"/>
    </xf>
    <xf numFmtId="0" fontId="4" fillId="0" borderId="48" xfId="0" applyFont="1" applyBorder="1" applyAlignment="1">
      <alignment vertical="center"/>
    </xf>
    <xf numFmtId="0" fontId="4" fillId="0" borderId="49" xfId="0" applyFont="1" applyBorder="1" applyAlignment="1">
      <alignment vertical="center"/>
    </xf>
    <xf numFmtId="0" fontId="9" fillId="0" borderId="49" xfId="0" applyFont="1" applyBorder="1" applyAlignment="1">
      <alignment vertical="center" shrinkToFit="1"/>
    </xf>
    <xf numFmtId="0" fontId="9" fillId="0" borderId="50" xfId="0" applyFont="1" applyBorder="1" applyAlignment="1">
      <alignment vertical="center" shrinkToFit="1"/>
    </xf>
    <xf numFmtId="0" fontId="9" fillId="0" borderId="48" xfId="0" applyFont="1" applyBorder="1" applyAlignment="1">
      <alignment horizontal="right" vertical="center" shrinkToFit="1"/>
    </xf>
    <xf numFmtId="0" fontId="9" fillId="0" borderId="49" xfId="0" applyFont="1" applyBorder="1" applyAlignment="1">
      <alignment horizontal="right" vertical="center" shrinkToFit="1"/>
    </xf>
    <xf numFmtId="0" fontId="9" fillId="0" borderId="50" xfId="0" applyFont="1" applyBorder="1" applyAlignment="1">
      <alignment horizontal="right" vertical="center" shrinkToFit="1"/>
    </xf>
    <xf numFmtId="0" fontId="4" fillId="0" borderId="0" xfId="0" applyFont="1" applyAlignment="1">
      <alignment vertical="center" shrinkToFit="1"/>
    </xf>
    <xf numFmtId="38" fontId="4" fillId="0" borderId="6" xfId="1" applyFont="1" applyBorder="1" applyAlignment="1">
      <alignment horizontal="right" vertical="center" shrinkToFit="1"/>
    </xf>
    <xf numFmtId="38" fontId="2" fillId="0" borderId="1" xfId="1" applyFont="1" applyBorder="1" applyAlignment="1">
      <alignment horizontal="right" vertical="center" shrinkToFit="1"/>
    </xf>
    <xf numFmtId="38" fontId="2" fillId="0" borderId="1" xfId="1" applyFont="1" applyBorder="1" applyAlignment="1">
      <alignment horizontal="left" vertical="center" shrinkToFit="1"/>
    </xf>
    <xf numFmtId="38" fontId="2" fillId="0" borderId="39" xfId="1" applyFont="1" applyBorder="1" applyAlignment="1">
      <alignment horizontal="center" vertical="center" shrinkToFit="1"/>
    </xf>
    <xf numFmtId="38" fontId="2" fillId="0" borderId="4" xfId="1" applyFont="1" applyBorder="1" applyAlignment="1">
      <alignment vertical="center" shrinkToFit="1"/>
    </xf>
    <xf numFmtId="0" fontId="2" fillId="0" borderId="26"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7"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top" wrapText="1"/>
    </xf>
    <xf numFmtId="0" fontId="2" fillId="0" borderId="36" xfId="0" applyFont="1" applyBorder="1" applyAlignment="1">
      <alignment vertical="top" wrapText="1"/>
    </xf>
    <xf numFmtId="0" fontId="2" fillId="0" borderId="26" xfId="0" applyFont="1" applyBorder="1" applyAlignment="1">
      <alignment vertical="top" wrapText="1"/>
    </xf>
    <xf numFmtId="0" fontId="2" fillId="0" borderId="0" xfId="0" applyFont="1" applyBorder="1" applyAlignment="1">
      <alignment vertical="top" wrapText="1"/>
    </xf>
    <xf numFmtId="0" fontId="2" fillId="0" borderId="8" xfId="0" applyFont="1" applyBorder="1" applyAlignment="1">
      <alignment vertical="top" wrapText="1"/>
    </xf>
    <xf numFmtId="0" fontId="4" fillId="0" borderId="6" xfId="0" applyFont="1" applyBorder="1" applyAlignment="1">
      <alignment vertical="center"/>
    </xf>
    <xf numFmtId="0" fontId="4" fillId="0" borderId="1" xfId="0" applyFont="1" applyBorder="1" applyAlignment="1">
      <alignment vertical="center"/>
    </xf>
    <xf numFmtId="0" fontId="2" fillId="0" borderId="33"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40" xfId="0" applyFont="1" applyBorder="1" applyAlignment="1">
      <alignment vertical="center" shrinkToFit="1"/>
    </xf>
    <xf numFmtId="0" fontId="2" fillId="0" borderId="5" xfId="0" applyFont="1" applyBorder="1" applyAlignment="1">
      <alignment vertical="center" shrinkToFit="1"/>
    </xf>
    <xf numFmtId="0" fontId="2" fillId="0" borderId="0" xfId="0" applyFont="1" applyBorder="1" applyAlignment="1">
      <alignment horizontal="left" vertical="center" wrapText="1" shrinkToFit="1"/>
    </xf>
    <xf numFmtId="0" fontId="2" fillId="0" borderId="0" xfId="0" applyFont="1" applyBorder="1" applyAlignment="1">
      <alignment vertical="center"/>
    </xf>
    <xf numFmtId="0" fontId="2" fillId="0" borderId="5" xfId="0" applyFont="1" applyBorder="1" applyAlignment="1">
      <alignment vertical="center"/>
    </xf>
    <xf numFmtId="0" fontId="4" fillId="0" borderId="9"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9" fillId="0" borderId="9" xfId="0" applyFont="1" applyBorder="1" applyAlignment="1">
      <alignment horizontal="distributed" vertical="center" justifyLastLine="1" shrinkToFit="1"/>
    </xf>
    <xf numFmtId="0" fontId="9" fillId="0" borderId="2" xfId="0" applyFont="1" applyBorder="1" applyAlignment="1">
      <alignment horizontal="distributed" vertical="center" justifyLastLine="1" shrinkToFit="1"/>
    </xf>
    <xf numFmtId="0" fontId="9" fillId="0" borderId="3" xfId="0" applyFont="1" applyBorder="1" applyAlignment="1">
      <alignment horizontal="distributed" vertical="center" justifyLastLine="1" shrinkToFit="1"/>
    </xf>
    <xf numFmtId="0" fontId="9" fillId="0" borderId="6" xfId="0" applyFont="1" applyBorder="1" applyAlignment="1">
      <alignment horizontal="distributed" vertical="center" justifyLastLine="1" shrinkToFit="1"/>
    </xf>
    <xf numFmtId="0" fontId="9" fillId="0" borderId="1" xfId="0" applyFont="1" applyBorder="1" applyAlignment="1">
      <alignment horizontal="distributed" vertical="center" justifyLastLine="1" shrinkToFit="1"/>
    </xf>
    <xf numFmtId="0" fontId="9" fillId="0" borderId="7" xfId="0" applyFont="1" applyBorder="1" applyAlignment="1">
      <alignment horizontal="distributed" vertical="center" justifyLastLine="1" shrinkToFit="1"/>
    </xf>
    <xf numFmtId="0" fontId="9" fillId="0" borderId="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7" xfId="0"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vertical="center"/>
    </xf>
    <xf numFmtId="0" fontId="2" fillId="0" borderId="30" xfId="0" applyFont="1" applyBorder="1" applyAlignment="1">
      <alignment horizontal="distributed" vertical="center" wrapText="1" justifyLastLine="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0" fontId="2" fillId="0" borderId="10" xfId="0" applyFont="1" applyBorder="1" applyAlignment="1">
      <alignment horizontal="distributed" vertical="center" wrapText="1" justifyLastLine="1"/>
    </xf>
    <xf numFmtId="0" fontId="2" fillId="0" borderId="10" xfId="0" applyFont="1" applyBorder="1" applyAlignment="1">
      <alignment horizontal="distributed" vertical="center" justifyLastLine="1"/>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4" fillId="0" borderId="4" xfId="0" applyNumberFormat="1" applyFont="1" applyBorder="1" applyAlignment="1">
      <alignment horizontal="right" vertical="center" shrinkToFit="1"/>
    </xf>
    <xf numFmtId="49" fontId="2" fillId="0" borderId="0" xfId="0" applyNumberFormat="1" applyFont="1" applyAlignment="1">
      <alignment horizontal="right" vertical="center" shrinkToFit="1"/>
    </xf>
    <xf numFmtId="49" fontId="2" fillId="0" borderId="4" xfId="0" applyNumberFormat="1" applyFont="1" applyBorder="1" applyAlignment="1">
      <alignment horizontal="right" vertical="center" shrinkToFit="1"/>
    </xf>
    <xf numFmtId="0" fontId="2" fillId="0" borderId="0" xfId="0" applyFont="1" applyAlignment="1">
      <alignment horizontal="left" vertical="center" shrinkToFit="1"/>
    </xf>
    <xf numFmtId="0" fontId="2" fillId="0" borderId="3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32"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9" xfId="0" applyFont="1" applyBorder="1" applyAlignment="1">
      <alignment vertical="center"/>
    </xf>
    <xf numFmtId="0" fontId="2" fillId="0" borderId="24" xfId="0" applyFont="1" applyBorder="1" applyAlignment="1">
      <alignment vertical="center"/>
    </xf>
    <xf numFmtId="0" fontId="8" fillId="0" borderId="0" xfId="0" applyFont="1" applyBorder="1" applyAlignment="1">
      <alignment horizontal="center" vertical="center" shrinkToFit="1"/>
    </xf>
    <xf numFmtId="0" fontId="2" fillId="0" borderId="6" xfId="0" applyFont="1" applyBorder="1" applyAlignment="1">
      <alignment vertical="center"/>
    </xf>
    <xf numFmtId="0" fontId="2" fillId="0" borderId="25" xfId="0" applyFont="1" applyBorder="1" applyAlignment="1">
      <alignment vertical="center"/>
    </xf>
    <xf numFmtId="0" fontId="2" fillId="0" borderId="0" xfId="0" applyFont="1" applyAlignment="1">
      <alignment horizontal="distributed" vertical="center"/>
    </xf>
    <xf numFmtId="0" fontId="2" fillId="0" borderId="37"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0" xfId="0" applyNumberFormat="1" applyFont="1" applyBorder="1" applyAlignment="1">
      <alignment horizontal="left" vertical="center"/>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horizontal="distributed" vertical="center"/>
    </xf>
    <xf numFmtId="0" fontId="9" fillId="0" borderId="0" xfId="0" applyFont="1" applyAlignment="1">
      <alignment vertical="center"/>
    </xf>
    <xf numFmtId="0" fontId="7" fillId="0" borderId="0" xfId="0" applyFont="1" applyAlignment="1">
      <alignment horizontal="distributed" vertical="center" wrapText="1"/>
    </xf>
    <xf numFmtId="0" fontId="2" fillId="0" borderId="12" xfId="0" applyFont="1" applyBorder="1" applyAlignment="1">
      <alignment horizontal="left" vertical="center"/>
    </xf>
    <xf numFmtId="0" fontId="2" fillId="0" borderId="2" xfId="0" applyFont="1" applyBorder="1" applyAlignment="1">
      <alignment horizontal="distributed" vertical="center" justifyLastLine="1" shrinkToFit="1"/>
    </xf>
    <xf numFmtId="0" fontId="2" fillId="0" borderId="3" xfId="0" applyFont="1" applyBorder="1" applyAlignment="1">
      <alignment horizontal="distributed" vertical="center" justifyLastLine="1" shrinkToFit="1"/>
    </xf>
    <xf numFmtId="0" fontId="2" fillId="0" borderId="6" xfId="0" applyFont="1" applyBorder="1" applyAlignment="1">
      <alignment horizontal="distributed" vertical="center" justifyLastLine="1" shrinkToFit="1"/>
    </xf>
    <xf numFmtId="0" fontId="2" fillId="0" borderId="1" xfId="0" applyFont="1" applyBorder="1" applyAlignment="1">
      <alignment horizontal="distributed" vertical="center" justifyLastLine="1" shrinkToFit="1"/>
    </xf>
    <xf numFmtId="0" fontId="2" fillId="0" borderId="7" xfId="0" applyFont="1" applyBorder="1" applyAlignment="1">
      <alignment horizontal="distributed" vertical="center" justifyLastLine="1" shrinkToFit="1"/>
    </xf>
    <xf numFmtId="0" fontId="2" fillId="0" borderId="2"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4" xfId="0" applyFont="1" applyBorder="1" applyAlignment="1">
      <alignment horizontal="right" vertical="center" shrinkToFit="1"/>
    </xf>
    <xf numFmtId="0" fontId="2" fillId="0" borderId="5" xfId="0" applyFont="1" applyBorder="1" applyAlignment="1">
      <alignment horizontal="right" vertical="center" shrinkToFit="1"/>
    </xf>
    <xf numFmtId="0" fontId="9" fillId="0" borderId="43" xfId="0" applyFont="1" applyBorder="1" applyAlignment="1">
      <alignment horizontal="right" vertical="center" shrinkToFit="1"/>
    </xf>
    <xf numFmtId="0" fontId="2" fillId="0" borderId="44" xfId="0" applyFont="1" applyBorder="1" applyAlignment="1">
      <alignment horizontal="right" vertical="center" shrinkToFit="1"/>
    </xf>
    <xf numFmtId="0" fontId="2" fillId="0" borderId="47" xfId="0" applyFont="1" applyBorder="1" applyAlignment="1">
      <alignment horizontal="right" vertical="center" shrinkToFit="1"/>
    </xf>
    <xf numFmtId="0" fontId="2" fillId="0" borderId="43" xfId="0" applyFont="1" applyBorder="1" applyAlignment="1">
      <alignment horizontal="right" vertical="center" shrinkToFit="1"/>
    </xf>
    <xf numFmtId="0" fontId="4" fillId="0" borderId="43" xfId="0" applyFont="1" applyBorder="1" applyAlignment="1">
      <alignment vertical="center"/>
    </xf>
    <xf numFmtId="0" fontId="2" fillId="0" borderId="44" xfId="0" applyFont="1" applyBorder="1" applyAlignment="1">
      <alignment vertical="center"/>
    </xf>
    <xf numFmtId="0" fontId="2" fillId="0" borderId="43" xfId="0" applyFont="1" applyBorder="1" applyAlignment="1">
      <alignment vertical="center"/>
    </xf>
    <xf numFmtId="0" fontId="9" fillId="0" borderId="42" xfId="0" applyFont="1" applyBorder="1" applyAlignment="1">
      <alignment vertical="center" shrinkToFit="1"/>
    </xf>
    <xf numFmtId="0" fontId="2" fillId="0" borderId="42" xfId="0" applyFont="1" applyBorder="1" applyAlignment="1">
      <alignment vertical="center" shrinkToFit="1"/>
    </xf>
    <xf numFmtId="0" fontId="2" fillId="0" borderId="44" xfId="0" applyFont="1" applyBorder="1" applyAlignment="1">
      <alignment vertical="center" shrinkToFit="1"/>
    </xf>
    <xf numFmtId="0" fontId="9" fillId="0" borderId="44" xfId="0" applyFont="1" applyBorder="1" applyAlignment="1">
      <alignment vertical="center" shrinkToFit="1"/>
    </xf>
    <xf numFmtId="0" fontId="7" fillId="0" borderId="0" xfId="0" applyFont="1" applyAlignment="1">
      <alignment horizontal="center" vertical="center" wrapText="1"/>
    </xf>
    <xf numFmtId="0" fontId="11" fillId="0" borderId="0" xfId="0" applyFont="1" applyAlignment="1">
      <alignment horizontal="center" vertical="center"/>
    </xf>
    <xf numFmtId="49" fontId="2" fillId="0" borderId="0" xfId="0" applyNumberFormat="1"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shrinkToFit="1"/>
    </xf>
    <xf numFmtId="0" fontId="2" fillId="0" borderId="1" xfId="0" applyFont="1" applyBorder="1" applyAlignment="1">
      <alignment horizontal="right" vertical="center" shrinkToFit="1"/>
    </xf>
    <xf numFmtId="0" fontId="2" fillId="0" borderId="7" xfId="0" applyFont="1" applyBorder="1" applyAlignment="1">
      <alignment horizontal="right" vertical="center" shrinkToFit="1"/>
    </xf>
    <xf numFmtId="0" fontId="4" fillId="0" borderId="9" xfId="0" applyFont="1" applyBorder="1" applyAlignment="1">
      <alignment horizontal="distributed" vertical="center" justifyLastLine="1" shrinkToFit="1"/>
    </xf>
    <xf numFmtId="0" fontId="2" fillId="0" borderId="0" xfId="0" applyFont="1" applyBorder="1" applyAlignment="1">
      <alignment horizontal="distributed" vertical="center" justifyLastLine="1" shrinkToFit="1"/>
    </xf>
    <xf numFmtId="0" fontId="2" fillId="0" borderId="4" xfId="0" applyFont="1" applyBorder="1" applyAlignment="1">
      <alignment horizontal="distributed" vertical="center" justifyLastLine="1" shrinkToFit="1"/>
    </xf>
    <xf numFmtId="0" fontId="2" fillId="0" borderId="0" xfId="0" applyFont="1" applyAlignment="1">
      <alignment horizontal="distributed" vertical="center" justifyLastLine="1" shrinkToFit="1"/>
    </xf>
    <xf numFmtId="0" fontId="2" fillId="0" borderId="45" xfId="0" applyFont="1" applyBorder="1" applyAlignment="1">
      <alignment vertical="center"/>
    </xf>
    <xf numFmtId="0" fontId="2" fillId="0" borderId="46" xfId="0" applyFont="1" applyBorder="1" applyAlignment="1">
      <alignment vertical="center"/>
    </xf>
    <xf numFmtId="0" fontId="2" fillId="0" borderId="46" xfId="0" applyFont="1" applyBorder="1" applyAlignment="1">
      <alignment vertical="center" shrinkToFit="1"/>
    </xf>
    <xf numFmtId="0" fontId="9" fillId="0" borderId="4" xfId="0" applyFont="1" applyBorder="1" applyAlignment="1">
      <alignment horizontal="right" vertical="center" shrinkToFit="1"/>
    </xf>
    <xf numFmtId="0" fontId="9" fillId="0" borderId="0"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1" xfId="0" applyFont="1" applyBorder="1" applyAlignment="1">
      <alignment horizontal="right" vertical="center" shrinkToFit="1"/>
    </xf>
    <xf numFmtId="0" fontId="9" fillId="0" borderId="7" xfId="0" applyFont="1" applyBorder="1" applyAlignment="1">
      <alignment horizontal="right" vertical="center" shrinkToFit="1"/>
    </xf>
    <xf numFmtId="0" fontId="4" fillId="0" borderId="1" xfId="0" applyFont="1" applyBorder="1" applyAlignment="1">
      <alignment vertical="center" shrinkToFit="1"/>
    </xf>
    <xf numFmtId="0" fontId="9" fillId="0" borderId="1" xfId="0" applyFont="1" applyBorder="1" applyAlignment="1">
      <alignment vertical="center" shrinkToFit="1"/>
    </xf>
    <xf numFmtId="0" fontId="9" fillId="0" borderId="7" xfId="0" applyFont="1" applyBorder="1" applyAlignment="1">
      <alignment vertical="center" shrinkToFit="1"/>
    </xf>
    <xf numFmtId="0" fontId="4" fillId="0" borderId="2" xfId="0" applyFont="1" applyBorder="1" applyAlignment="1">
      <alignment horizontal="distributed" vertical="center" justifyLastLine="1" shrinkToFit="1"/>
    </xf>
    <xf numFmtId="0" fontId="4" fillId="0" borderId="3" xfId="0" applyFont="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4" fillId="0" borderId="0" xfId="0" applyFont="1" applyBorder="1" applyAlignment="1">
      <alignment horizontal="distributed" vertical="center" justifyLastLine="1" shrinkToFit="1"/>
    </xf>
    <xf numFmtId="0" fontId="4" fillId="0" borderId="5" xfId="0" applyFont="1" applyBorder="1" applyAlignment="1">
      <alignment horizontal="distributed" vertical="center" justifyLastLine="1" shrinkToFit="1"/>
    </xf>
    <xf numFmtId="0" fontId="4" fillId="0" borderId="6"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7" xfId="0" applyFont="1" applyBorder="1" applyAlignment="1">
      <alignment horizontal="distributed" vertical="center" justifyLastLine="1" shrinkToFit="1"/>
    </xf>
    <xf numFmtId="49" fontId="2" fillId="0" borderId="6" xfId="0" applyNumberFormat="1" applyFont="1" applyBorder="1" applyAlignment="1">
      <alignment horizontal="right" vertical="center" shrinkToFit="1"/>
    </xf>
    <xf numFmtId="49" fontId="2" fillId="0" borderId="1" xfId="0" applyNumberFormat="1" applyFont="1" applyBorder="1" applyAlignment="1">
      <alignment horizontal="right" vertical="center" shrinkToFit="1"/>
    </xf>
    <xf numFmtId="0" fontId="2" fillId="0" borderId="0"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7"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2" fillId="0" borderId="16" xfId="0" applyFont="1" applyBorder="1" applyAlignment="1">
      <alignment vertical="center"/>
    </xf>
    <xf numFmtId="0" fontId="2" fillId="0" borderId="17"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distributed" vertical="center" justifyLastLine="1"/>
    </xf>
    <xf numFmtId="0" fontId="8" fillId="0" borderId="0" xfId="0" applyFont="1" applyAlignment="1">
      <alignment horizontal="center" vertical="center"/>
    </xf>
    <xf numFmtId="0" fontId="2" fillId="0" borderId="23" xfId="0" applyFont="1" applyBorder="1" applyAlignment="1">
      <alignment vertical="center"/>
    </xf>
    <xf numFmtId="0" fontId="2" fillId="0" borderId="40" xfId="0" applyFont="1" applyBorder="1" applyAlignment="1">
      <alignment vertical="center"/>
    </xf>
    <xf numFmtId="0" fontId="2" fillId="0" borderId="6" xfId="0" applyFont="1" applyBorder="1" applyAlignment="1">
      <alignment horizontal="distributed" vertical="center" justifyLastLine="1"/>
    </xf>
    <xf numFmtId="0" fontId="4" fillId="0" borderId="41" xfId="0" applyFont="1" applyBorder="1" applyAlignment="1">
      <alignment vertical="center"/>
    </xf>
    <xf numFmtId="0" fontId="2" fillId="0" borderId="4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0" xfId="0" applyFont="1" applyBorder="1" applyAlignment="1">
      <alignment vertical="top"/>
    </xf>
    <xf numFmtId="0" fontId="2" fillId="0" borderId="37" xfId="0" applyFont="1" applyBorder="1" applyAlignment="1">
      <alignment vertical="top"/>
    </xf>
    <xf numFmtId="0" fontId="2" fillId="0" borderId="21" xfId="0" applyFont="1" applyBorder="1" applyAlignment="1">
      <alignment vertical="top"/>
    </xf>
    <xf numFmtId="0" fontId="2" fillId="0" borderId="22" xfId="0" applyFont="1" applyBorder="1" applyAlignment="1">
      <alignment vertical="top"/>
    </xf>
    <xf numFmtId="0" fontId="4" fillId="0" borderId="0" xfId="0" applyFont="1" applyBorder="1" applyAlignment="1">
      <alignment horizontal="right" vertical="center" shrinkToFit="1"/>
    </xf>
    <xf numFmtId="0" fontId="4" fillId="0" borderId="0" xfId="0" applyFont="1" applyBorder="1" applyAlignment="1">
      <alignment vertical="center"/>
    </xf>
    <xf numFmtId="0" fontId="4" fillId="0" borderId="0" xfId="0" applyFont="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4" fillId="0" borderId="18" xfId="0" applyFont="1" applyBorder="1" applyAlignment="1">
      <alignment horizontal="center" vertical="center" wrapText="1"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vertical="center" shrinkToFit="1"/>
    </xf>
    <xf numFmtId="49" fontId="4" fillId="0" borderId="0" xfId="0" applyNumberFormat="1" applyFont="1" applyBorder="1" applyAlignment="1">
      <alignment vertical="center"/>
    </xf>
    <xf numFmtId="49" fontId="4" fillId="0" borderId="0" xfId="0" applyNumberFormat="1" applyFont="1" applyAlignment="1">
      <alignmen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49" fontId="4" fillId="0" borderId="23" xfId="0" applyNumberFormat="1" applyFont="1" applyBorder="1" applyAlignment="1">
      <alignment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distributed" vertical="center" justifyLastLine="1"/>
    </xf>
    <xf numFmtId="0" fontId="13" fillId="0" borderId="0" xfId="0" applyFont="1" applyAlignment="1">
      <alignment vertical="center" shrinkToFit="1"/>
    </xf>
    <xf numFmtId="0" fontId="13" fillId="0" borderId="0" xfId="0" applyFont="1" applyAlignment="1">
      <alignment vertical="center"/>
    </xf>
    <xf numFmtId="0" fontId="4" fillId="0" borderId="23" xfId="0" applyFont="1" applyBorder="1" applyAlignment="1">
      <alignment vertical="center" shrinkToFit="1"/>
    </xf>
    <xf numFmtId="0" fontId="13" fillId="0" borderId="23" xfId="0" applyFont="1" applyBorder="1" applyAlignment="1">
      <alignment vertical="center"/>
    </xf>
    <xf numFmtId="0" fontId="2" fillId="0" borderId="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9525</xdr:colOff>
      <xdr:row>267</xdr:row>
      <xdr:rowOff>49695</xdr:rowOff>
    </xdr:from>
    <xdr:to>
      <xdr:col>48</xdr:col>
      <xdr:colOff>101203</xdr:colOff>
      <xdr:row>270</xdr:row>
      <xdr:rowOff>49695</xdr:rowOff>
    </xdr:to>
    <xdr:sp macro="" textlink="">
      <xdr:nvSpPr>
        <xdr:cNvPr id="2" name="テキスト ボックス 1"/>
        <xdr:cNvSpPr txBox="1"/>
      </xdr:nvSpPr>
      <xdr:spPr>
        <a:xfrm>
          <a:off x="1884759" y="28077008"/>
          <a:ext cx="4217194"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キ　　　　　　　　　　リ　　　　　　　　　　ト　　　　　　　　　リ　　　　　　　　　　線</a:t>
          </a:r>
        </a:p>
      </xdr:txBody>
    </xdr:sp>
    <xdr:clientData/>
  </xdr:twoCellAnchor>
  <xdr:twoCellAnchor>
    <xdr:from>
      <xdr:col>52</xdr:col>
      <xdr:colOff>119226</xdr:colOff>
      <xdr:row>276</xdr:row>
      <xdr:rowOff>66675</xdr:rowOff>
    </xdr:from>
    <xdr:to>
      <xdr:col>54</xdr:col>
      <xdr:colOff>105102</xdr:colOff>
      <xdr:row>279</xdr:row>
      <xdr:rowOff>19708</xdr:rowOff>
    </xdr:to>
    <xdr:sp macro="" textlink="">
      <xdr:nvSpPr>
        <xdr:cNvPr id="3" name="テキスト ボックス 2"/>
        <xdr:cNvSpPr txBox="1"/>
      </xdr:nvSpPr>
      <xdr:spPr>
        <a:xfrm>
          <a:off x="6609364" y="29035813"/>
          <a:ext cx="235497" cy="2486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cmpd="sng">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05"/>
  <sheetViews>
    <sheetView tabSelected="1" view="pageBreakPreview" zoomScale="85" zoomScaleNormal="75" zoomScaleSheetLayoutView="85" workbookViewId="0"/>
  </sheetViews>
  <sheetFormatPr defaultColWidth="1.625" defaultRowHeight="9.75" customHeight="1" x14ac:dyDescent="0.15"/>
  <cols>
    <col min="1" max="60" width="1.625" style="1"/>
    <col min="61" max="62" width="1.625" style="1" customWidth="1"/>
    <col min="63" max="63" width="13.5" style="1" hidden="1" customWidth="1"/>
    <col min="64" max="71" width="1.625" style="1"/>
    <col min="72" max="72" width="1.625" style="1" customWidth="1"/>
    <col min="73" max="76" width="1.625" style="1"/>
    <col min="77" max="77" width="1.625" style="1" customWidth="1"/>
    <col min="78" max="78" width="1.625" style="1"/>
    <col min="79" max="79" width="1.625" style="1" customWidth="1"/>
    <col min="80" max="16384" width="1.625" style="1"/>
  </cols>
  <sheetData>
    <row r="1" spans="1:131" ht="9.75" customHeight="1" thickBot="1" x14ac:dyDescent="0.2">
      <c r="B1" s="2"/>
      <c r="C1" s="2"/>
      <c r="D1" s="31"/>
      <c r="E1" s="3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row>
    <row r="2" spans="1:131" ht="8.1" customHeight="1" x14ac:dyDescent="0.15">
      <c r="B2" s="2"/>
      <c r="C2" s="2"/>
      <c r="D2" s="31"/>
      <c r="E2" s="12"/>
      <c r="F2" s="12"/>
      <c r="G2" s="12"/>
      <c r="H2" s="12"/>
      <c r="I2" s="12"/>
      <c r="J2" s="12"/>
      <c r="K2" s="12"/>
      <c r="L2" s="12"/>
      <c r="M2" s="12"/>
      <c r="N2" s="12"/>
      <c r="O2" s="12"/>
      <c r="P2" s="12"/>
      <c r="Q2" s="12"/>
      <c r="R2" s="12"/>
      <c r="S2" s="12"/>
      <c r="T2" s="352" t="s">
        <v>11</v>
      </c>
      <c r="U2" s="243"/>
      <c r="V2" s="243"/>
      <c r="W2" s="243"/>
      <c r="X2" s="243"/>
      <c r="Y2" s="243"/>
      <c r="Z2" s="243"/>
      <c r="AA2" s="243"/>
      <c r="AB2" s="243"/>
      <c r="AC2" s="243"/>
      <c r="AD2" s="243"/>
      <c r="AE2" s="69"/>
      <c r="AF2" s="354" t="s">
        <v>12</v>
      </c>
      <c r="AG2" s="354"/>
      <c r="AH2" s="354"/>
      <c r="AI2" s="354"/>
      <c r="AJ2" s="354"/>
      <c r="AK2" s="354"/>
      <c r="AL2" s="354"/>
      <c r="AM2" s="69"/>
      <c r="AN2" s="354" t="s">
        <v>15</v>
      </c>
      <c r="AO2" s="354"/>
      <c r="AP2" s="354"/>
      <c r="AQ2" s="69"/>
      <c r="AR2" s="49"/>
      <c r="AS2" s="365" t="s">
        <v>7</v>
      </c>
      <c r="AT2" s="366"/>
      <c r="AU2" s="365" t="s">
        <v>8</v>
      </c>
      <c r="AV2" s="366"/>
      <c r="AW2" s="365" t="s">
        <v>9</v>
      </c>
      <c r="AX2" s="366"/>
      <c r="AY2" s="369" t="s">
        <v>10</v>
      </c>
      <c r="AZ2" s="369"/>
      <c r="BA2" s="369"/>
      <c r="BB2" s="369"/>
      <c r="BC2" s="369"/>
      <c r="BD2" s="369"/>
      <c r="BE2" s="369"/>
      <c r="BF2" s="369"/>
      <c r="BG2" s="369"/>
      <c r="BH2" s="369"/>
      <c r="BI2" s="369"/>
      <c r="BJ2" s="31"/>
      <c r="BK2" s="31"/>
      <c r="BL2" s="31"/>
      <c r="BM2" s="31"/>
      <c r="BN2" s="31"/>
      <c r="BO2" s="120" t="s">
        <v>78</v>
      </c>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2"/>
      <c r="DZ2" s="31"/>
      <c r="EA2" s="31"/>
    </row>
    <row r="3" spans="1:131" ht="8.1" customHeight="1" x14ac:dyDescent="0.15">
      <c r="A3" s="2"/>
      <c r="B3" s="2"/>
      <c r="C3" s="2"/>
      <c r="D3" s="2"/>
      <c r="E3" s="12"/>
      <c r="F3" s="12"/>
      <c r="G3" s="12"/>
      <c r="H3" s="12"/>
      <c r="I3" s="12"/>
      <c r="J3" s="12"/>
      <c r="K3" s="12"/>
      <c r="L3" s="12"/>
      <c r="M3" s="12"/>
      <c r="N3" s="12"/>
      <c r="O3" s="12"/>
      <c r="P3" s="12"/>
      <c r="Q3" s="12"/>
      <c r="R3" s="12"/>
      <c r="S3" s="12"/>
      <c r="T3" s="243"/>
      <c r="U3" s="243"/>
      <c r="V3" s="243"/>
      <c r="W3" s="243"/>
      <c r="X3" s="243"/>
      <c r="Y3" s="243"/>
      <c r="Z3" s="243"/>
      <c r="AA3" s="243"/>
      <c r="AB3" s="243"/>
      <c r="AC3" s="243"/>
      <c r="AD3" s="243"/>
      <c r="AE3" s="69"/>
      <c r="AF3" s="354"/>
      <c r="AG3" s="354"/>
      <c r="AH3" s="354"/>
      <c r="AI3" s="354"/>
      <c r="AJ3" s="354"/>
      <c r="AK3" s="354"/>
      <c r="AL3" s="354"/>
      <c r="AM3" s="69"/>
      <c r="AN3" s="354"/>
      <c r="AO3" s="354"/>
      <c r="AP3" s="354"/>
      <c r="AQ3" s="69"/>
      <c r="AR3" s="49"/>
      <c r="AS3" s="367"/>
      <c r="AT3" s="367"/>
      <c r="AU3" s="367"/>
      <c r="AV3" s="367"/>
      <c r="AW3" s="367"/>
      <c r="AX3" s="367"/>
      <c r="AY3" s="370"/>
      <c r="AZ3" s="370"/>
      <c r="BA3" s="370"/>
      <c r="BB3" s="370"/>
      <c r="BC3" s="370"/>
      <c r="BD3" s="370"/>
      <c r="BE3" s="370"/>
      <c r="BF3" s="370"/>
      <c r="BG3" s="370"/>
      <c r="BH3" s="370"/>
      <c r="BI3" s="370"/>
      <c r="BJ3" s="31"/>
      <c r="BK3" s="31"/>
      <c r="BL3" s="31"/>
      <c r="BM3" s="31"/>
      <c r="BN3" s="31"/>
      <c r="BO3" s="123"/>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125"/>
      <c r="DZ3" s="31"/>
      <c r="EA3" s="31"/>
    </row>
    <row r="4" spans="1:131" ht="8.1" customHeight="1" x14ac:dyDescent="0.15">
      <c r="A4" s="2"/>
      <c r="B4" s="2"/>
      <c r="C4" s="2"/>
      <c r="D4" s="2"/>
      <c r="E4" s="12"/>
      <c r="F4" s="12"/>
      <c r="G4" s="12"/>
      <c r="H4" s="12"/>
      <c r="I4" s="12"/>
      <c r="J4" s="12"/>
      <c r="K4" s="12"/>
      <c r="L4" s="12"/>
      <c r="M4" s="12"/>
      <c r="N4" s="12"/>
      <c r="O4" s="12"/>
      <c r="P4" s="12"/>
      <c r="Q4" s="12"/>
      <c r="R4" s="12"/>
      <c r="S4" s="12"/>
      <c r="T4" s="243"/>
      <c r="U4" s="243"/>
      <c r="V4" s="243"/>
      <c r="W4" s="243"/>
      <c r="X4" s="243"/>
      <c r="Y4" s="243"/>
      <c r="Z4" s="243"/>
      <c r="AA4" s="243"/>
      <c r="AB4" s="243"/>
      <c r="AC4" s="243"/>
      <c r="AD4" s="243"/>
      <c r="AE4" s="69"/>
      <c r="AF4" s="354" t="s">
        <v>14</v>
      </c>
      <c r="AG4" s="354"/>
      <c r="AH4" s="354"/>
      <c r="AI4" s="354"/>
      <c r="AJ4" s="354"/>
      <c r="AK4" s="354"/>
      <c r="AL4" s="354"/>
      <c r="AM4" s="69"/>
      <c r="AN4" s="354"/>
      <c r="AO4" s="354"/>
      <c r="AP4" s="354"/>
      <c r="AQ4" s="69"/>
      <c r="AR4" s="49"/>
      <c r="AS4" s="367"/>
      <c r="AT4" s="367"/>
      <c r="AU4" s="367"/>
      <c r="AV4" s="367"/>
      <c r="AW4" s="367"/>
      <c r="AX4" s="367"/>
      <c r="AY4" s="370"/>
      <c r="AZ4" s="370"/>
      <c r="BA4" s="370"/>
      <c r="BB4" s="370"/>
      <c r="BC4" s="370"/>
      <c r="BD4" s="370"/>
      <c r="BE4" s="370"/>
      <c r="BF4" s="370"/>
      <c r="BG4" s="370"/>
      <c r="BH4" s="370"/>
      <c r="BI4" s="370"/>
      <c r="BJ4" s="31"/>
      <c r="BK4" s="31"/>
      <c r="BL4" s="31"/>
      <c r="BM4" s="31"/>
      <c r="BN4" s="31"/>
      <c r="BO4" s="123"/>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125"/>
      <c r="DZ4" s="31"/>
      <c r="EA4" s="31"/>
    </row>
    <row r="5" spans="1:131" ht="8.1" customHeight="1" x14ac:dyDescent="0.15">
      <c r="C5" s="31"/>
      <c r="D5" s="31"/>
      <c r="E5" s="27"/>
      <c r="F5" s="27"/>
      <c r="G5" s="27"/>
      <c r="H5" s="27"/>
      <c r="I5" s="27"/>
      <c r="J5" s="27"/>
      <c r="K5" s="27"/>
      <c r="L5" s="27"/>
      <c r="M5" s="27"/>
      <c r="N5" s="27"/>
      <c r="O5" s="27"/>
      <c r="P5" s="27"/>
      <c r="Q5" s="27"/>
      <c r="R5" s="27"/>
      <c r="S5" s="27"/>
      <c r="T5" s="243"/>
      <c r="U5" s="243"/>
      <c r="V5" s="243"/>
      <c r="W5" s="243"/>
      <c r="X5" s="243"/>
      <c r="Y5" s="243"/>
      <c r="Z5" s="243"/>
      <c r="AA5" s="243"/>
      <c r="AB5" s="243"/>
      <c r="AC5" s="243"/>
      <c r="AD5" s="243"/>
      <c r="AE5" s="27"/>
      <c r="AF5" s="354"/>
      <c r="AG5" s="354"/>
      <c r="AH5" s="354"/>
      <c r="AI5" s="354"/>
      <c r="AJ5" s="354"/>
      <c r="AK5" s="354"/>
      <c r="AL5" s="354"/>
      <c r="AM5" s="46"/>
      <c r="AN5" s="354"/>
      <c r="AO5" s="354"/>
      <c r="AP5" s="354"/>
      <c r="AQ5" s="46"/>
      <c r="AR5" s="46"/>
      <c r="AS5" s="368"/>
      <c r="AT5" s="368"/>
      <c r="AU5" s="368"/>
      <c r="AV5" s="368"/>
      <c r="AW5" s="368"/>
      <c r="AX5" s="368"/>
      <c r="AY5" s="368"/>
      <c r="AZ5" s="368"/>
      <c r="BA5" s="368"/>
      <c r="BB5" s="368"/>
      <c r="BC5" s="368"/>
      <c r="BD5" s="368"/>
      <c r="BE5" s="368"/>
      <c r="BF5" s="368"/>
      <c r="BG5" s="368"/>
      <c r="BH5" s="368"/>
      <c r="BI5" s="368"/>
      <c r="BJ5" s="31"/>
      <c r="BK5" s="31"/>
      <c r="BL5" s="31"/>
      <c r="BM5" s="31"/>
      <c r="BN5" s="31"/>
      <c r="BO5" s="123"/>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125"/>
      <c r="DZ5" s="31"/>
      <c r="EA5" s="31"/>
    </row>
    <row r="6" spans="1:131" ht="9.75" customHeight="1" x14ac:dyDescent="0.15">
      <c r="C6" s="3"/>
      <c r="D6" s="3"/>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49"/>
      <c r="AR6" s="49"/>
      <c r="AS6" s="49"/>
      <c r="AT6" s="49"/>
      <c r="AU6" s="49"/>
      <c r="AV6" s="49"/>
      <c r="AW6" s="49"/>
      <c r="AX6" s="49"/>
      <c r="AY6" s="49"/>
      <c r="AZ6" s="49"/>
      <c r="BA6" s="49"/>
      <c r="BB6" s="49"/>
      <c r="BC6" s="49"/>
      <c r="BD6" s="49"/>
      <c r="BE6" s="49"/>
      <c r="BF6" s="49"/>
      <c r="BG6" s="49"/>
      <c r="BH6" s="49"/>
      <c r="BI6" s="49"/>
      <c r="BJ6" s="31"/>
      <c r="BK6" s="31"/>
      <c r="BL6" s="31"/>
      <c r="BM6" s="31"/>
      <c r="BN6" s="31"/>
      <c r="BO6" s="123"/>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125"/>
      <c r="DZ6" s="31"/>
      <c r="EA6" s="31"/>
    </row>
    <row r="7" spans="1:131" ht="9.75" customHeight="1" x14ac:dyDescent="0.15">
      <c r="C7" s="3"/>
      <c r="D7" s="3"/>
      <c r="E7" s="49"/>
      <c r="F7" s="49"/>
      <c r="G7" s="49"/>
      <c r="H7" s="49"/>
      <c r="I7" s="49"/>
      <c r="J7" s="132" t="s">
        <v>16</v>
      </c>
      <c r="K7" s="132"/>
      <c r="L7" s="132"/>
      <c r="M7" s="132"/>
      <c r="N7" s="132"/>
      <c r="O7" s="132"/>
      <c r="P7" s="132"/>
      <c r="Q7" s="132"/>
      <c r="R7" s="132"/>
      <c r="S7" s="49"/>
      <c r="T7" s="49"/>
      <c r="U7" s="49"/>
      <c r="V7" s="49"/>
      <c r="W7" s="243" t="s">
        <v>6</v>
      </c>
      <c r="X7" s="243"/>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31"/>
      <c r="BL7" s="31"/>
      <c r="BM7" s="31"/>
      <c r="BN7" s="31"/>
      <c r="BO7" s="123"/>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125"/>
      <c r="DZ7" s="31"/>
      <c r="EA7" s="31"/>
    </row>
    <row r="8" spans="1:131" ht="9.75" customHeight="1" x14ac:dyDescent="0.15">
      <c r="C8" s="3"/>
      <c r="D8" s="3"/>
      <c r="E8" s="49"/>
      <c r="F8" s="49"/>
      <c r="G8" s="49"/>
      <c r="H8" s="49"/>
      <c r="I8" s="49"/>
      <c r="J8" s="132"/>
      <c r="K8" s="132"/>
      <c r="L8" s="132"/>
      <c r="M8" s="132"/>
      <c r="N8" s="132"/>
      <c r="O8" s="132"/>
      <c r="P8" s="132"/>
      <c r="Q8" s="132"/>
      <c r="R8" s="132"/>
      <c r="S8" s="49"/>
      <c r="T8" s="49"/>
      <c r="U8" s="49"/>
      <c r="V8" s="49"/>
      <c r="W8" s="243"/>
      <c r="X8" s="243"/>
      <c r="Y8" s="49"/>
      <c r="Z8" s="49"/>
      <c r="AA8" s="49"/>
      <c r="AB8" s="49"/>
      <c r="AC8" s="49"/>
      <c r="AD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31"/>
      <c r="BL8" s="31"/>
      <c r="BM8" s="31"/>
      <c r="BN8" s="31"/>
      <c r="BO8" s="123"/>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125"/>
      <c r="DZ8" s="31"/>
      <c r="EA8" s="31"/>
    </row>
    <row r="9" spans="1:131" ht="9.75" customHeight="1" x14ac:dyDescent="0.15">
      <c r="C9" s="3"/>
      <c r="D9" s="3"/>
      <c r="E9" s="49"/>
      <c r="F9" s="49"/>
      <c r="G9" s="49"/>
      <c r="H9" s="49"/>
      <c r="I9" s="49"/>
      <c r="J9" s="49"/>
      <c r="K9" s="49"/>
      <c r="L9" s="49"/>
      <c r="M9" s="49"/>
      <c r="N9" s="49"/>
      <c r="O9" s="49"/>
      <c r="P9" s="49"/>
      <c r="Q9" s="49"/>
      <c r="R9" s="49"/>
      <c r="S9" s="49"/>
      <c r="T9" s="49"/>
      <c r="U9" s="49"/>
      <c r="V9" s="49"/>
      <c r="W9" s="49"/>
      <c r="X9" s="49"/>
      <c r="Y9" s="49"/>
      <c r="Z9" s="49"/>
      <c r="AA9" s="49"/>
      <c r="AB9" s="49"/>
      <c r="AC9" s="49"/>
      <c r="AD9" s="49"/>
      <c r="AO9" s="49"/>
      <c r="AP9" s="49"/>
      <c r="AQ9" s="49"/>
      <c r="AR9" s="49"/>
      <c r="AS9" s="49"/>
      <c r="AT9" s="49"/>
      <c r="AU9" s="49"/>
      <c r="AV9" s="49"/>
      <c r="AW9" s="49"/>
      <c r="AX9" s="49"/>
      <c r="AY9" s="49"/>
      <c r="AZ9" s="49"/>
      <c r="BA9" s="49"/>
      <c r="BB9" s="49"/>
      <c r="BC9" s="49"/>
      <c r="BD9" s="49"/>
      <c r="BE9" s="49"/>
      <c r="BF9" s="49"/>
      <c r="BG9" s="49"/>
      <c r="BH9" s="49"/>
      <c r="BI9" s="49"/>
      <c r="BJ9" s="49"/>
      <c r="BK9" s="31"/>
      <c r="BL9" s="31"/>
      <c r="BM9" s="31"/>
      <c r="BN9" s="31"/>
      <c r="BO9" s="123"/>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125"/>
      <c r="DZ9" s="31"/>
      <c r="EA9" s="31"/>
    </row>
    <row r="10" spans="1:131" ht="9.75" customHeight="1" x14ac:dyDescent="0.15">
      <c r="C10" s="3"/>
      <c r="D10" s="3"/>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31"/>
      <c r="BL10" s="31"/>
      <c r="BM10" s="31"/>
      <c r="BN10" s="31"/>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125"/>
      <c r="DZ10" s="31"/>
      <c r="EA10" s="31"/>
    </row>
    <row r="11" spans="1:131" ht="6.95" customHeight="1" x14ac:dyDescent="0.15">
      <c r="C11" s="31"/>
      <c r="D11" s="31"/>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O11" s="49"/>
      <c r="AP11" s="49"/>
      <c r="AQ11" s="264" t="s">
        <v>17</v>
      </c>
      <c r="AR11" s="264"/>
      <c r="AS11" s="264"/>
      <c r="AT11" s="264"/>
      <c r="AU11" s="205"/>
      <c r="AV11" s="205"/>
      <c r="AW11" s="205"/>
      <c r="AX11" s="205"/>
      <c r="AY11" s="205"/>
      <c r="AZ11" s="205"/>
      <c r="BA11" s="205"/>
      <c r="BB11" s="205"/>
      <c r="BC11" s="205"/>
      <c r="BD11" s="205"/>
      <c r="BE11" s="205"/>
      <c r="BF11" s="205"/>
      <c r="BG11" s="205"/>
      <c r="BH11" s="205"/>
      <c r="BI11" s="205"/>
      <c r="BJ11" s="49"/>
      <c r="BK11" s="31"/>
      <c r="BL11" s="31"/>
      <c r="BM11" s="31"/>
      <c r="BN11" s="31"/>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125"/>
      <c r="DZ11" s="31"/>
      <c r="EA11" s="31"/>
    </row>
    <row r="12" spans="1:131" ht="6.95" customHeight="1" x14ac:dyDescent="0.15">
      <c r="C12" s="31"/>
      <c r="D12" s="31"/>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264"/>
      <c r="AR12" s="264"/>
      <c r="AS12" s="264"/>
      <c r="AT12" s="264"/>
      <c r="AU12" s="205"/>
      <c r="AV12" s="205"/>
      <c r="AW12" s="205"/>
      <c r="AX12" s="205"/>
      <c r="AY12" s="205"/>
      <c r="AZ12" s="205"/>
      <c r="BA12" s="205"/>
      <c r="BB12" s="205"/>
      <c r="BC12" s="205"/>
      <c r="BD12" s="205"/>
      <c r="BE12" s="205"/>
      <c r="BF12" s="205"/>
      <c r="BG12" s="205"/>
      <c r="BH12" s="205"/>
      <c r="BI12" s="205"/>
      <c r="BJ12" s="49"/>
      <c r="BK12" s="31"/>
      <c r="BL12" s="31"/>
      <c r="BM12" s="31"/>
      <c r="BN12" s="31"/>
      <c r="BO12" s="123"/>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125"/>
      <c r="DZ12" s="31"/>
      <c r="EA12" s="31"/>
    </row>
    <row r="13" spans="1:131" ht="3.95" customHeight="1" x14ac:dyDescent="0.15">
      <c r="C13" s="31"/>
      <c r="D13" s="31"/>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51"/>
      <c r="AR13" s="51"/>
      <c r="AS13" s="51"/>
      <c r="AT13" s="51"/>
      <c r="AU13" s="46"/>
      <c r="AV13" s="46"/>
      <c r="AW13" s="46"/>
      <c r="AX13" s="46"/>
      <c r="AY13" s="46"/>
      <c r="AZ13" s="46"/>
      <c r="BA13" s="46"/>
      <c r="BB13" s="46"/>
      <c r="BC13" s="46"/>
      <c r="BD13" s="46"/>
      <c r="BE13" s="46"/>
      <c r="BF13" s="46"/>
      <c r="BG13" s="46"/>
      <c r="BH13" s="46"/>
      <c r="BI13" s="46"/>
      <c r="BJ13" s="49"/>
      <c r="BK13" s="31"/>
      <c r="BL13" s="31"/>
      <c r="BM13" s="31"/>
      <c r="BN13" s="31"/>
      <c r="BO13" s="123"/>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125"/>
      <c r="DZ13" s="31"/>
      <c r="EA13" s="31"/>
    </row>
    <row r="14" spans="1:131" ht="3.95" customHeight="1" x14ac:dyDescent="0.15">
      <c r="C14" s="31"/>
      <c r="D14" s="31"/>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51"/>
      <c r="AR14" s="51"/>
      <c r="AS14" s="51"/>
      <c r="AT14" s="51"/>
      <c r="AU14" s="46"/>
      <c r="AV14" s="46"/>
      <c r="AW14" s="46"/>
      <c r="AX14" s="46"/>
      <c r="AY14" s="46"/>
      <c r="AZ14" s="46"/>
      <c r="BA14" s="46"/>
      <c r="BB14" s="46"/>
      <c r="BC14" s="46"/>
      <c r="BD14" s="46"/>
      <c r="BE14" s="46"/>
      <c r="BF14" s="46"/>
      <c r="BG14" s="46"/>
      <c r="BH14" s="46"/>
      <c r="BI14" s="46"/>
      <c r="BJ14" s="49"/>
      <c r="BK14" s="31"/>
      <c r="BL14" s="31"/>
      <c r="BM14" s="31"/>
      <c r="BN14" s="31"/>
      <c r="BO14" s="123"/>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125"/>
      <c r="DZ14" s="31"/>
      <c r="EA14" s="31"/>
    </row>
    <row r="15" spans="1:131" ht="6.95" customHeight="1" x14ac:dyDescent="0.15">
      <c r="C15" s="31"/>
      <c r="D15" s="31"/>
      <c r="E15" s="49"/>
      <c r="F15" s="49"/>
      <c r="G15" s="49"/>
      <c r="H15" s="49"/>
      <c r="I15" s="49"/>
      <c r="J15" s="243" t="s">
        <v>22</v>
      </c>
      <c r="K15" s="243"/>
      <c r="L15" s="243"/>
      <c r="M15" s="243"/>
      <c r="N15" s="243"/>
      <c r="O15" s="243"/>
      <c r="P15" s="243"/>
      <c r="Q15" s="49"/>
      <c r="R15" s="49"/>
      <c r="S15" s="49"/>
      <c r="T15" s="49"/>
      <c r="U15" s="49"/>
      <c r="V15" s="49"/>
      <c r="W15" s="49"/>
      <c r="X15" s="49"/>
      <c r="Y15" s="49"/>
      <c r="Z15" s="255" t="s">
        <v>25</v>
      </c>
      <c r="AA15" s="255"/>
      <c r="AB15" s="255"/>
      <c r="AC15" s="255"/>
      <c r="AD15" s="255"/>
      <c r="AE15" s="255"/>
      <c r="AF15" s="392"/>
      <c r="AG15" s="392"/>
      <c r="AH15" s="49"/>
      <c r="AI15" s="49"/>
      <c r="AJ15" s="49"/>
      <c r="AK15" s="49"/>
      <c r="AL15" s="49"/>
      <c r="AM15" s="49"/>
      <c r="AN15" s="49"/>
      <c r="AO15" s="49"/>
      <c r="AP15" s="49"/>
      <c r="AQ15" s="264" t="s">
        <v>18</v>
      </c>
      <c r="AR15" s="264"/>
      <c r="AS15" s="264"/>
      <c r="AT15" s="264"/>
      <c r="AU15" s="205"/>
      <c r="AV15" s="386"/>
      <c r="AW15" s="386"/>
      <c r="AX15" s="386"/>
      <c r="AY15" s="386"/>
      <c r="AZ15" s="386"/>
      <c r="BA15" s="386"/>
      <c r="BB15" s="386"/>
      <c r="BC15" s="386"/>
      <c r="BD15" s="386"/>
      <c r="BE15" s="386"/>
      <c r="BF15" s="386"/>
      <c r="BG15" s="242" t="s">
        <v>20</v>
      </c>
      <c r="BH15" s="243"/>
      <c r="BI15" s="243"/>
      <c r="BJ15" s="49"/>
      <c r="BK15" s="31"/>
      <c r="BL15" s="31"/>
      <c r="BM15" s="31"/>
      <c r="BN15" s="31"/>
      <c r="BO15" s="123"/>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125"/>
      <c r="DZ15" s="31"/>
      <c r="EA15" s="31"/>
    </row>
    <row r="16" spans="1:131" ht="6.95" customHeight="1" x14ac:dyDescent="0.15">
      <c r="C16" s="31"/>
      <c r="D16" s="31"/>
      <c r="E16" s="243" t="s">
        <v>21</v>
      </c>
      <c r="F16" s="132"/>
      <c r="G16" s="132"/>
      <c r="H16" s="132"/>
      <c r="I16" s="132"/>
      <c r="J16" s="243"/>
      <c r="K16" s="243"/>
      <c r="L16" s="243"/>
      <c r="M16" s="243"/>
      <c r="N16" s="243"/>
      <c r="O16" s="243"/>
      <c r="P16" s="243"/>
      <c r="Q16" s="132" t="s">
        <v>24</v>
      </c>
      <c r="R16" s="132"/>
      <c r="S16" s="132"/>
      <c r="T16" s="132"/>
      <c r="U16" s="132"/>
      <c r="V16" s="132"/>
      <c r="W16" s="132"/>
      <c r="X16" s="132"/>
      <c r="Y16" s="132"/>
      <c r="Z16" s="255"/>
      <c r="AA16" s="255"/>
      <c r="AB16" s="255"/>
      <c r="AC16" s="255"/>
      <c r="AD16" s="255"/>
      <c r="AE16" s="255"/>
      <c r="AF16" s="392"/>
      <c r="AG16" s="392"/>
      <c r="AH16" s="243" t="s">
        <v>26</v>
      </c>
      <c r="AI16" s="243"/>
      <c r="AJ16" s="243"/>
      <c r="AK16" s="243"/>
      <c r="AL16" s="243"/>
      <c r="AM16" s="243"/>
      <c r="AN16" s="243"/>
      <c r="AO16" s="49"/>
      <c r="AP16" s="49"/>
      <c r="AQ16" s="264"/>
      <c r="AR16" s="264"/>
      <c r="AS16" s="264"/>
      <c r="AT16" s="264"/>
      <c r="AU16" s="386"/>
      <c r="AV16" s="386"/>
      <c r="AW16" s="386"/>
      <c r="AX16" s="386"/>
      <c r="AY16" s="386"/>
      <c r="AZ16" s="386"/>
      <c r="BA16" s="386"/>
      <c r="BB16" s="386"/>
      <c r="BC16" s="386"/>
      <c r="BD16" s="386"/>
      <c r="BE16" s="386"/>
      <c r="BF16" s="386"/>
      <c r="BG16" s="243"/>
      <c r="BH16" s="243"/>
      <c r="BI16" s="243"/>
      <c r="BJ16" s="49"/>
      <c r="BK16" s="31"/>
      <c r="BL16" s="31"/>
      <c r="BM16" s="31"/>
      <c r="BN16" s="31"/>
      <c r="BO16" s="123"/>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125"/>
      <c r="DZ16" s="31"/>
      <c r="EA16" s="31"/>
    </row>
    <row r="17" spans="3:131" ht="3.95" customHeight="1" x14ac:dyDescent="0.15">
      <c r="C17" s="31"/>
      <c r="D17" s="31"/>
      <c r="E17" s="132"/>
      <c r="F17" s="132"/>
      <c r="G17" s="132"/>
      <c r="H17" s="132"/>
      <c r="I17" s="132"/>
      <c r="J17" s="50"/>
      <c r="K17" s="50"/>
      <c r="L17" s="50"/>
      <c r="M17" s="50"/>
      <c r="N17" s="50"/>
      <c r="O17" s="50"/>
      <c r="P17" s="50"/>
      <c r="Q17" s="132"/>
      <c r="R17" s="132"/>
      <c r="S17" s="132"/>
      <c r="T17" s="132"/>
      <c r="U17" s="132"/>
      <c r="V17" s="132"/>
      <c r="W17" s="132"/>
      <c r="X17" s="132"/>
      <c r="Y17" s="132"/>
      <c r="Z17" s="49"/>
      <c r="AA17" s="49"/>
      <c r="AB17" s="49"/>
      <c r="AC17" s="49"/>
      <c r="AD17" s="49"/>
      <c r="AE17" s="49"/>
      <c r="AH17" s="243"/>
      <c r="AI17" s="243"/>
      <c r="AJ17" s="243"/>
      <c r="AK17" s="243"/>
      <c r="AL17" s="243"/>
      <c r="AM17" s="243"/>
      <c r="AN17" s="243"/>
      <c r="AO17" s="49"/>
      <c r="AP17" s="49"/>
      <c r="AQ17" s="51"/>
      <c r="AR17" s="51"/>
      <c r="AS17" s="51"/>
      <c r="AT17" s="51"/>
      <c r="AU17" s="49"/>
      <c r="AV17" s="49"/>
      <c r="AW17" s="49"/>
      <c r="AX17" s="49"/>
      <c r="AY17" s="49"/>
      <c r="AZ17" s="49"/>
      <c r="BA17" s="49"/>
      <c r="BB17" s="49"/>
      <c r="BC17" s="49"/>
      <c r="BD17" s="49"/>
      <c r="BE17" s="49"/>
      <c r="BF17" s="49"/>
      <c r="BG17" s="50"/>
      <c r="BH17" s="50"/>
      <c r="BI17" s="50"/>
      <c r="BJ17" s="49"/>
      <c r="BK17" s="31"/>
      <c r="BL17" s="31"/>
      <c r="BM17" s="31"/>
      <c r="BN17" s="31"/>
      <c r="BO17" s="123"/>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125"/>
      <c r="DZ17" s="31"/>
      <c r="EA17" s="31"/>
    </row>
    <row r="18" spans="3:131" ht="3.95" customHeight="1" x14ac:dyDescent="0.15">
      <c r="C18" s="31"/>
      <c r="D18" s="31"/>
      <c r="E18" s="132"/>
      <c r="F18" s="132"/>
      <c r="G18" s="132"/>
      <c r="H18" s="132"/>
      <c r="I18" s="132"/>
      <c r="J18" s="50"/>
      <c r="K18" s="50"/>
      <c r="L18" s="50"/>
      <c r="M18" s="50"/>
      <c r="N18" s="50"/>
      <c r="O18" s="50"/>
      <c r="P18" s="50"/>
      <c r="Q18" s="132"/>
      <c r="R18" s="132"/>
      <c r="S18" s="132"/>
      <c r="T18" s="132"/>
      <c r="U18" s="132"/>
      <c r="V18" s="132"/>
      <c r="W18" s="132"/>
      <c r="X18" s="132"/>
      <c r="Y18" s="132"/>
      <c r="Z18" s="49"/>
      <c r="AA18" s="49"/>
      <c r="AB18" s="49"/>
      <c r="AC18" s="49"/>
      <c r="AD18" s="49"/>
      <c r="AE18" s="49"/>
      <c r="AH18" s="243"/>
      <c r="AI18" s="243"/>
      <c r="AJ18" s="243"/>
      <c r="AK18" s="243"/>
      <c r="AL18" s="243"/>
      <c r="AM18" s="243"/>
      <c r="AN18" s="243"/>
      <c r="AO18" s="49"/>
      <c r="AP18" s="49"/>
      <c r="AQ18" s="51"/>
      <c r="AR18" s="51"/>
      <c r="AS18" s="51"/>
      <c r="AT18" s="51"/>
      <c r="AU18" s="49"/>
      <c r="AV18" s="49"/>
      <c r="AW18" s="49"/>
      <c r="AX18" s="49"/>
      <c r="AY18" s="49"/>
      <c r="AZ18" s="49"/>
      <c r="BA18" s="49"/>
      <c r="BB18" s="49"/>
      <c r="BC18" s="49"/>
      <c r="BD18" s="49"/>
      <c r="BE18" s="49"/>
      <c r="BF18" s="49"/>
      <c r="BG18" s="50"/>
      <c r="BH18" s="50"/>
      <c r="BI18" s="50"/>
      <c r="BJ18" s="49"/>
      <c r="BK18" s="31"/>
      <c r="BL18" s="31"/>
      <c r="BM18" s="31"/>
      <c r="BN18" s="31"/>
      <c r="BO18" s="123"/>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125"/>
      <c r="DZ18" s="31"/>
      <c r="EA18" s="31"/>
    </row>
    <row r="19" spans="3:131" ht="6.95" customHeight="1" x14ac:dyDescent="0.15">
      <c r="C19" s="31"/>
      <c r="D19" s="31"/>
      <c r="E19" s="49"/>
      <c r="F19" s="49"/>
      <c r="G19" s="49"/>
      <c r="H19" s="49"/>
      <c r="I19" s="49"/>
      <c r="J19" s="243" t="s">
        <v>23</v>
      </c>
      <c r="K19" s="243"/>
      <c r="L19" s="243"/>
      <c r="M19" s="243"/>
      <c r="N19" s="243"/>
      <c r="O19" s="243"/>
      <c r="P19" s="243"/>
      <c r="Q19" s="49"/>
      <c r="R19" s="49"/>
      <c r="S19" s="49"/>
      <c r="T19" s="49"/>
      <c r="U19" s="49"/>
      <c r="V19" s="49"/>
      <c r="W19" s="49"/>
      <c r="X19" s="49"/>
      <c r="Y19" s="49"/>
      <c r="Z19" s="255" t="s">
        <v>13</v>
      </c>
      <c r="AA19" s="255"/>
      <c r="AB19" s="255"/>
      <c r="AC19" s="255"/>
      <c r="AD19" s="255"/>
      <c r="AE19" s="255"/>
      <c r="AF19" s="392"/>
      <c r="AG19" s="392"/>
      <c r="AH19" s="49"/>
      <c r="AI19" s="49"/>
      <c r="AJ19" s="49"/>
      <c r="AK19" s="49"/>
      <c r="AL19" s="49"/>
      <c r="AM19" s="49"/>
      <c r="AN19" s="49"/>
      <c r="AO19" s="49"/>
      <c r="AP19" s="49"/>
      <c r="AQ19" s="264" t="s">
        <v>2</v>
      </c>
      <c r="AR19" s="264"/>
      <c r="AS19" s="264"/>
      <c r="AT19" s="264"/>
      <c r="AU19" s="205"/>
      <c r="AV19" s="205"/>
      <c r="AW19" s="205"/>
      <c r="AX19" s="205"/>
      <c r="AY19" s="205"/>
      <c r="AZ19" s="205"/>
      <c r="BA19" s="205"/>
      <c r="BB19" s="205"/>
      <c r="BC19" s="205"/>
      <c r="BD19" s="205"/>
      <c r="BE19" s="205"/>
      <c r="BF19" s="205"/>
      <c r="BG19" s="205"/>
      <c r="BH19" s="205"/>
      <c r="BI19" s="205"/>
      <c r="BJ19" s="49"/>
      <c r="BK19" s="31"/>
      <c r="BL19" s="31"/>
      <c r="BM19" s="31"/>
      <c r="BN19" s="31"/>
      <c r="BO19" s="123"/>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125"/>
      <c r="DZ19" s="31"/>
      <c r="EA19" s="31"/>
    </row>
    <row r="20" spans="3:131" ht="6.95" customHeight="1" x14ac:dyDescent="0.15">
      <c r="C20" s="31"/>
      <c r="D20" s="31"/>
      <c r="E20" s="49"/>
      <c r="F20" s="49"/>
      <c r="G20" s="49"/>
      <c r="H20" s="49"/>
      <c r="I20" s="49"/>
      <c r="J20" s="243"/>
      <c r="K20" s="243"/>
      <c r="L20" s="243"/>
      <c r="M20" s="243"/>
      <c r="N20" s="243"/>
      <c r="O20" s="243"/>
      <c r="P20" s="243"/>
      <c r="Q20" s="49"/>
      <c r="R20" s="49"/>
      <c r="S20" s="49"/>
      <c r="T20" s="49"/>
      <c r="U20" s="49"/>
      <c r="V20" s="49"/>
      <c r="W20" s="49"/>
      <c r="X20" s="49"/>
      <c r="Y20" s="49"/>
      <c r="Z20" s="255"/>
      <c r="AA20" s="255"/>
      <c r="AB20" s="255"/>
      <c r="AC20" s="255"/>
      <c r="AD20" s="255"/>
      <c r="AE20" s="255"/>
      <c r="AF20" s="392"/>
      <c r="AG20" s="392"/>
      <c r="AH20" s="49"/>
      <c r="AI20" s="49"/>
      <c r="AJ20" s="49"/>
      <c r="AK20" s="49"/>
      <c r="AL20" s="49"/>
      <c r="AM20" s="49"/>
      <c r="AN20" s="49"/>
      <c r="AO20" s="49"/>
      <c r="AP20" s="49"/>
      <c r="AQ20" s="264"/>
      <c r="AR20" s="264"/>
      <c r="AS20" s="264"/>
      <c r="AT20" s="264"/>
      <c r="AU20" s="205"/>
      <c r="AV20" s="205"/>
      <c r="AW20" s="205"/>
      <c r="AX20" s="205"/>
      <c r="AY20" s="205"/>
      <c r="AZ20" s="205"/>
      <c r="BA20" s="205"/>
      <c r="BB20" s="205"/>
      <c r="BC20" s="205"/>
      <c r="BD20" s="205"/>
      <c r="BE20" s="205"/>
      <c r="BF20" s="205"/>
      <c r="BG20" s="205"/>
      <c r="BH20" s="205"/>
      <c r="BI20" s="205"/>
      <c r="BJ20" s="49"/>
      <c r="BK20" s="31"/>
      <c r="BL20" s="31"/>
      <c r="BM20" s="31"/>
      <c r="BN20" s="31"/>
      <c r="BO20" s="123"/>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125"/>
      <c r="DZ20" s="31"/>
      <c r="EA20" s="31"/>
    </row>
    <row r="21" spans="3:131" ht="3.95" customHeight="1" x14ac:dyDescent="0.15">
      <c r="C21" s="31"/>
      <c r="D21" s="31"/>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51"/>
      <c r="AR21" s="51"/>
      <c r="AS21" s="51"/>
      <c r="AT21" s="51"/>
      <c r="AU21" s="46"/>
      <c r="AV21" s="46"/>
      <c r="AW21" s="46"/>
      <c r="AX21" s="46"/>
      <c r="AY21" s="46"/>
      <c r="AZ21" s="46"/>
      <c r="BA21" s="46"/>
      <c r="BB21" s="46"/>
      <c r="BC21" s="46"/>
      <c r="BD21" s="46"/>
      <c r="BE21" s="46"/>
      <c r="BF21" s="46"/>
      <c r="BG21" s="46"/>
      <c r="BH21" s="46"/>
      <c r="BI21" s="46"/>
      <c r="BJ21" s="49"/>
      <c r="BK21" s="31"/>
      <c r="BL21" s="31"/>
      <c r="BM21" s="31"/>
      <c r="BN21" s="31"/>
      <c r="BO21" s="123"/>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c r="CS21" s="371"/>
      <c r="CT21" s="371"/>
      <c r="CU21" s="371"/>
      <c r="CV21" s="371"/>
      <c r="CW21" s="371"/>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125"/>
      <c r="DZ21" s="31"/>
      <c r="EA21" s="31"/>
    </row>
    <row r="22" spans="3:131" ht="3.95" customHeight="1" x14ac:dyDescent="0.15">
      <c r="C22" s="31"/>
      <c r="D22" s="31"/>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51"/>
      <c r="AR22" s="51"/>
      <c r="AS22" s="51"/>
      <c r="AT22" s="51"/>
      <c r="AU22" s="46"/>
      <c r="AV22" s="46"/>
      <c r="AW22" s="46"/>
      <c r="AX22" s="46"/>
      <c r="AY22" s="46"/>
      <c r="AZ22" s="46"/>
      <c r="BA22" s="46"/>
      <c r="BB22" s="46"/>
      <c r="BC22" s="46"/>
      <c r="BD22" s="46"/>
      <c r="BE22" s="46"/>
      <c r="BF22" s="46"/>
      <c r="BG22" s="46"/>
      <c r="BH22" s="46"/>
      <c r="BI22" s="46"/>
      <c r="BJ22" s="49"/>
      <c r="BK22" s="31"/>
      <c r="BL22" s="31"/>
      <c r="BM22" s="31"/>
      <c r="BN22" s="31"/>
      <c r="BO22" s="123"/>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125"/>
      <c r="DZ22" s="31"/>
      <c r="EA22" s="31"/>
    </row>
    <row r="23" spans="3:131" ht="6.95" customHeight="1" x14ac:dyDescent="0.15">
      <c r="C23" s="31"/>
      <c r="D23" s="31"/>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264" t="s">
        <v>19</v>
      </c>
      <c r="AR23" s="264"/>
      <c r="AS23" s="264"/>
      <c r="AT23" s="264"/>
      <c r="AU23" s="205"/>
      <c r="AV23" s="205"/>
      <c r="AW23" s="205"/>
      <c r="AX23" s="205"/>
      <c r="AY23" s="205"/>
      <c r="AZ23" s="205"/>
      <c r="BA23" s="205"/>
      <c r="BB23" s="205"/>
      <c r="BC23" s="205"/>
      <c r="BD23" s="205"/>
      <c r="BE23" s="205"/>
      <c r="BF23" s="205"/>
      <c r="BG23" s="205"/>
      <c r="BH23" s="205"/>
      <c r="BI23" s="205"/>
      <c r="BJ23" s="49"/>
      <c r="BK23" s="31"/>
      <c r="BL23" s="31"/>
      <c r="BM23" s="31"/>
      <c r="BN23" s="31"/>
      <c r="BO23" s="123"/>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125"/>
      <c r="DZ23" s="31"/>
      <c r="EA23" s="31"/>
    </row>
    <row r="24" spans="3:131" ht="6.95" customHeight="1" x14ac:dyDescent="0.15">
      <c r="C24" s="31"/>
      <c r="D24" s="31"/>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264"/>
      <c r="AR24" s="264"/>
      <c r="AS24" s="264"/>
      <c r="AT24" s="264"/>
      <c r="AU24" s="205"/>
      <c r="AV24" s="205"/>
      <c r="AW24" s="205"/>
      <c r="AX24" s="205"/>
      <c r="AY24" s="205"/>
      <c r="AZ24" s="205"/>
      <c r="BA24" s="205"/>
      <c r="BB24" s="205"/>
      <c r="BC24" s="205"/>
      <c r="BD24" s="205"/>
      <c r="BE24" s="205"/>
      <c r="BF24" s="205"/>
      <c r="BG24" s="205"/>
      <c r="BH24" s="205"/>
      <c r="BI24" s="205"/>
      <c r="BJ24" s="49"/>
      <c r="BK24" s="31"/>
      <c r="BL24" s="31"/>
      <c r="BM24" s="31"/>
      <c r="BN24" s="31"/>
      <c r="BO24" s="123"/>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125"/>
      <c r="DZ24" s="31"/>
      <c r="EA24" s="31"/>
    </row>
    <row r="25" spans="3:131" ht="9.75" customHeight="1" thickBot="1" x14ac:dyDescent="0.2">
      <c r="C25" s="31"/>
      <c r="D25" s="31"/>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31"/>
      <c r="BL25" s="31"/>
      <c r="BM25" s="31"/>
      <c r="BN25" s="31"/>
      <c r="BO25" s="123"/>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371"/>
      <c r="CV25" s="371"/>
      <c r="CW25" s="371"/>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125"/>
      <c r="DZ25" s="31"/>
      <c r="EA25" s="31"/>
    </row>
    <row r="26" spans="3:131" ht="9" customHeight="1" x14ac:dyDescent="0.15">
      <c r="C26" s="330" t="s">
        <v>61</v>
      </c>
      <c r="D26" s="331"/>
      <c r="E26" s="331"/>
      <c r="F26" s="331"/>
      <c r="G26" s="331"/>
      <c r="H26" s="331"/>
      <c r="I26" s="331"/>
      <c r="J26" s="331"/>
      <c r="K26" s="331"/>
      <c r="L26" s="331"/>
      <c r="M26" s="332"/>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8"/>
      <c r="BJ26" s="31"/>
      <c r="BK26" s="31"/>
      <c r="BL26" s="31"/>
      <c r="BM26" s="31"/>
      <c r="BN26" s="31"/>
      <c r="BO26" s="123"/>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125"/>
      <c r="DZ26" s="31"/>
      <c r="EA26" s="31"/>
    </row>
    <row r="27" spans="3:131" ht="9" customHeight="1" x14ac:dyDescent="0.15">
      <c r="C27" s="141"/>
      <c r="D27" s="142"/>
      <c r="E27" s="142"/>
      <c r="F27" s="142"/>
      <c r="G27" s="142"/>
      <c r="H27" s="142"/>
      <c r="I27" s="142"/>
      <c r="J27" s="142"/>
      <c r="K27" s="142"/>
      <c r="L27" s="142"/>
      <c r="M27" s="143"/>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30"/>
      <c r="BJ27" s="31"/>
      <c r="BK27" s="31"/>
      <c r="BL27" s="31"/>
      <c r="BM27" s="31"/>
      <c r="BN27" s="31"/>
      <c r="BO27" s="123"/>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125"/>
      <c r="DZ27" s="31"/>
      <c r="EA27" s="31"/>
    </row>
    <row r="28" spans="3:131" ht="9" customHeight="1" x14ac:dyDescent="0.15">
      <c r="C28" s="141"/>
      <c r="D28" s="142"/>
      <c r="E28" s="142"/>
      <c r="F28" s="142"/>
      <c r="G28" s="142"/>
      <c r="H28" s="142"/>
      <c r="I28" s="142"/>
      <c r="J28" s="142"/>
      <c r="K28" s="142"/>
      <c r="L28" s="142"/>
      <c r="M28" s="143"/>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30"/>
      <c r="BJ28" s="31"/>
      <c r="BK28" s="31"/>
      <c r="BL28" s="31"/>
      <c r="BM28" s="31"/>
      <c r="BN28" s="31"/>
      <c r="BO28" s="123"/>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125"/>
      <c r="DZ28" s="31"/>
      <c r="EA28" s="31"/>
    </row>
    <row r="29" spans="3:131" ht="6" customHeight="1" x14ac:dyDescent="0.15">
      <c r="C29" s="249" t="s">
        <v>62</v>
      </c>
      <c r="D29" s="250"/>
      <c r="E29" s="250"/>
      <c r="F29" s="250"/>
      <c r="G29" s="250"/>
      <c r="H29" s="250"/>
      <c r="I29" s="250"/>
      <c r="J29" s="250"/>
      <c r="K29" s="250"/>
      <c r="L29" s="250"/>
      <c r="M29" s="251"/>
      <c r="N29" s="129" t="s">
        <v>66</v>
      </c>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259"/>
      <c r="AX29" s="151"/>
      <c r="AY29" s="151"/>
      <c r="AZ29" s="151"/>
      <c r="BA29" s="151"/>
      <c r="BB29" s="151"/>
      <c r="BC29" s="151"/>
      <c r="BD29" s="151"/>
      <c r="BE29" s="151"/>
      <c r="BF29" s="151"/>
      <c r="BG29" s="151"/>
      <c r="BH29" s="151"/>
      <c r="BI29" s="260"/>
      <c r="BJ29" s="31"/>
      <c r="BK29" s="31"/>
      <c r="BL29" s="31"/>
      <c r="BM29" s="31"/>
      <c r="BN29" s="31"/>
      <c r="BO29" s="123"/>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125"/>
      <c r="DZ29" s="31"/>
      <c r="EA29" s="31"/>
    </row>
    <row r="30" spans="3:131" ht="15" customHeight="1" x14ac:dyDescent="0.15">
      <c r="C30" s="252"/>
      <c r="D30" s="253"/>
      <c r="E30" s="253"/>
      <c r="F30" s="253"/>
      <c r="G30" s="253"/>
      <c r="H30" s="253"/>
      <c r="I30" s="253"/>
      <c r="J30" s="253"/>
      <c r="K30" s="253"/>
      <c r="L30" s="253"/>
      <c r="M30" s="254"/>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66"/>
      <c r="AX30" s="261" t="s">
        <v>50</v>
      </c>
      <c r="AY30" s="261"/>
      <c r="AZ30" s="261"/>
      <c r="BA30" s="67" t="s">
        <v>53</v>
      </c>
      <c r="BB30" s="261" t="s">
        <v>51</v>
      </c>
      <c r="BC30" s="261"/>
      <c r="BD30" s="261"/>
      <c r="BE30" s="67" t="s">
        <v>54</v>
      </c>
      <c r="BF30" s="261" t="s">
        <v>52</v>
      </c>
      <c r="BG30" s="261"/>
      <c r="BH30" s="261"/>
      <c r="BI30" s="68"/>
      <c r="BJ30" s="31"/>
      <c r="BK30" s="31"/>
      <c r="BL30" s="31"/>
      <c r="BM30" s="31"/>
      <c r="BN30" s="31"/>
      <c r="BO30" s="123"/>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125"/>
      <c r="DZ30" s="31"/>
      <c r="EA30" s="31"/>
    </row>
    <row r="31" spans="3:131" ht="6" customHeight="1" x14ac:dyDescent="0.15">
      <c r="C31" s="252"/>
      <c r="D31" s="253"/>
      <c r="E31" s="253"/>
      <c r="F31" s="253"/>
      <c r="G31" s="253"/>
      <c r="H31" s="253"/>
      <c r="I31" s="253"/>
      <c r="J31" s="253"/>
      <c r="K31" s="253"/>
      <c r="L31" s="253"/>
      <c r="M31" s="254"/>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262"/>
      <c r="AX31" s="234"/>
      <c r="AY31" s="234"/>
      <c r="AZ31" s="234"/>
      <c r="BA31" s="234"/>
      <c r="BB31" s="234"/>
      <c r="BC31" s="234"/>
      <c r="BD31" s="234"/>
      <c r="BE31" s="234"/>
      <c r="BF31" s="234"/>
      <c r="BG31" s="234"/>
      <c r="BH31" s="234"/>
      <c r="BI31" s="263"/>
      <c r="BJ31" s="31"/>
      <c r="BK31" s="31"/>
      <c r="BL31" s="31"/>
      <c r="BM31" s="31"/>
      <c r="BN31" s="31"/>
      <c r="BO31" s="123"/>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125"/>
      <c r="DZ31" s="31"/>
      <c r="EA31" s="31"/>
    </row>
    <row r="32" spans="3:131" ht="9" customHeight="1" x14ac:dyDescent="0.15">
      <c r="C32" s="252"/>
      <c r="D32" s="255"/>
      <c r="E32" s="255"/>
      <c r="F32" s="255"/>
      <c r="G32" s="255"/>
      <c r="H32" s="255"/>
      <c r="I32" s="255"/>
      <c r="J32" s="255"/>
      <c r="K32" s="255"/>
      <c r="L32" s="255"/>
      <c r="M32" s="254"/>
      <c r="N32" s="158" t="s">
        <v>67</v>
      </c>
      <c r="O32" s="159"/>
      <c r="P32" s="15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30"/>
      <c r="BJ32" s="31"/>
      <c r="BK32" s="31"/>
      <c r="BL32" s="31"/>
      <c r="BM32" s="31"/>
      <c r="BN32" s="31"/>
      <c r="BO32" s="123"/>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125"/>
      <c r="DZ32" s="31"/>
      <c r="EA32" s="31"/>
    </row>
    <row r="33" spans="3:131" ht="9" customHeight="1" x14ac:dyDescent="0.15">
      <c r="C33" s="252"/>
      <c r="D33" s="255"/>
      <c r="E33" s="255"/>
      <c r="F33" s="255"/>
      <c r="G33" s="255"/>
      <c r="H33" s="255"/>
      <c r="I33" s="255"/>
      <c r="J33" s="255"/>
      <c r="K33" s="255"/>
      <c r="L33" s="255"/>
      <c r="M33" s="254"/>
      <c r="N33" s="159"/>
      <c r="O33" s="159"/>
      <c r="P33" s="15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30"/>
      <c r="BJ33" s="31"/>
      <c r="BK33" s="31"/>
      <c r="BL33" s="31"/>
      <c r="BM33" s="31"/>
      <c r="BN33" s="31"/>
      <c r="BO33" s="123"/>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125"/>
      <c r="DZ33" s="31"/>
      <c r="EA33" s="31"/>
    </row>
    <row r="34" spans="3:131" ht="9" customHeight="1" x14ac:dyDescent="0.15">
      <c r="C34" s="252"/>
      <c r="D34" s="255"/>
      <c r="E34" s="255"/>
      <c r="F34" s="255"/>
      <c r="G34" s="255"/>
      <c r="H34" s="255"/>
      <c r="I34" s="255"/>
      <c r="J34" s="255"/>
      <c r="K34" s="255"/>
      <c r="L34" s="255"/>
      <c r="M34" s="254"/>
      <c r="N34" s="159"/>
      <c r="O34" s="159"/>
      <c r="P34" s="15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30"/>
      <c r="BJ34" s="31"/>
      <c r="BK34" s="31"/>
      <c r="BL34" s="31"/>
      <c r="BM34" s="31"/>
      <c r="BN34" s="31"/>
      <c r="BO34" s="123"/>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125"/>
      <c r="DZ34" s="31"/>
      <c r="EA34" s="31"/>
    </row>
    <row r="35" spans="3:131" ht="9" customHeight="1" x14ac:dyDescent="0.15">
      <c r="C35" s="256"/>
      <c r="D35" s="257"/>
      <c r="E35" s="257"/>
      <c r="F35" s="257"/>
      <c r="G35" s="257"/>
      <c r="H35" s="257"/>
      <c r="I35" s="257"/>
      <c r="J35" s="257"/>
      <c r="K35" s="257"/>
      <c r="L35" s="257"/>
      <c r="M35" s="258"/>
      <c r="N35" s="159"/>
      <c r="O35" s="159"/>
      <c r="P35" s="15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30"/>
      <c r="BJ35" s="31"/>
      <c r="BK35" s="31"/>
      <c r="BL35" s="31"/>
      <c r="BM35" s="31"/>
      <c r="BN35" s="31"/>
      <c r="BO35" s="123"/>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125"/>
      <c r="DZ35" s="31"/>
      <c r="EA35" s="31"/>
    </row>
    <row r="36" spans="3:131" ht="9" customHeight="1" x14ac:dyDescent="0.15">
      <c r="C36" s="141" t="s">
        <v>64</v>
      </c>
      <c r="D36" s="142"/>
      <c r="E36" s="142"/>
      <c r="F36" s="142"/>
      <c r="G36" s="142"/>
      <c r="H36" s="142"/>
      <c r="I36" s="142"/>
      <c r="J36" s="142"/>
      <c r="K36" s="142"/>
      <c r="L36" s="142"/>
      <c r="M36" s="143"/>
      <c r="N36" s="159" t="s">
        <v>68</v>
      </c>
      <c r="O36" s="159"/>
      <c r="P36" s="159"/>
      <c r="Q36" s="159"/>
      <c r="R36" s="159"/>
      <c r="S36" s="159"/>
      <c r="T36" s="159"/>
      <c r="U36" s="159"/>
      <c r="V36" s="159"/>
      <c r="W36" s="159"/>
      <c r="X36" s="159"/>
      <c r="Y36" s="159"/>
      <c r="Z36" s="159"/>
      <c r="AA36" s="159"/>
      <c r="AB36" s="159"/>
      <c r="AC36" s="159"/>
      <c r="AD36" s="159" t="s">
        <v>69</v>
      </c>
      <c r="AE36" s="159"/>
      <c r="AF36" s="159"/>
      <c r="AG36" s="159"/>
      <c r="AH36" s="159"/>
      <c r="AI36" s="159"/>
      <c r="AJ36" s="159"/>
      <c r="AK36" s="159"/>
      <c r="AL36" s="159"/>
      <c r="AM36" s="159"/>
      <c r="AN36" s="159"/>
      <c r="AO36" s="159"/>
      <c r="AP36" s="159"/>
      <c r="AQ36" s="159"/>
      <c r="AR36" s="159"/>
      <c r="AS36" s="159"/>
      <c r="AT36" s="159" t="s">
        <v>70</v>
      </c>
      <c r="AU36" s="159"/>
      <c r="AV36" s="159"/>
      <c r="AW36" s="159"/>
      <c r="AX36" s="159"/>
      <c r="AY36" s="159"/>
      <c r="AZ36" s="159"/>
      <c r="BA36" s="159"/>
      <c r="BB36" s="159"/>
      <c r="BC36" s="159"/>
      <c r="BD36" s="159"/>
      <c r="BE36" s="159"/>
      <c r="BF36" s="159"/>
      <c r="BG36" s="159"/>
      <c r="BH36" s="159"/>
      <c r="BI36" s="239"/>
      <c r="BJ36" s="31"/>
      <c r="BK36" s="31"/>
      <c r="BL36" s="31"/>
      <c r="BM36" s="31"/>
      <c r="BN36" s="31"/>
      <c r="BO36" s="123"/>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125"/>
      <c r="DZ36" s="31"/>
      <c r="EA36" s="31"/>
    </row>
    <row r="37" spans="3:131" ht="9" customHeight="1" x14ac:dyDescent="0.15">
      <c r="C37" s="141"/>
      <c r="D37" s="142"/>
      <c r="E37" s="142"/>
      <c r="F37" s="142"/>
      <c r="G37" s="142"/>
      <c r="H37" s="142"/>
      <c r="I37" s="142"/>
      <c r="J37" s="142"/>
      <c r="K37" s="142"/>
      <c r="L37" s="142"/>
      <c r="M37" s="143"/>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239"/>
      <c r="BJ37" s="31"/>
      <c r="BK37" s="31"/>
      <c r="BL37" s="31"/>
      <c r="BM37" s="31"/>
      <c r="BN37" s="31"/>
      <c r="BO37" s="123"/>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125"/>
      <c r="DZ37" s="31"/>
      <c r="EA37" s="31"/>
    </row>
    <row r="38" spans="3:131" ht="9" customHeight="1" x14ac:dyDescent="0.15">
      <c r="C38" s="141"/>
      <c r="D38" s="142"/>
      <c r="E38" s="142"/>
      <c r="F38" s="142"/>
      <c r="G38" s="142"/>
      <c r="H38" s="142"/>
      <c r="I38" s="142"/>
      <c r="J38" s="142"/>
      <c r="K38" s="142"/>
      <c r="L38" s="142"/>
      <c r="M38" s="143"/>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30"/>
      <c r="BJ38" s="31"/>
      <c r="BK38" s="31"/>
      <c r="BL38" s="31"/>
      <c r="BM38" s="31"/>
      <c r="BN38" s="31"/>
      <c r="BO38" s="123"/>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125"/>
      <c r="DZ38" s="31"/>
      <c r="EA38" s="31"/>
    </row>
    <row r="39" spans="3:131" ht="9" customHeight="1" x14ac:dyDescent="0.15">
      <c r="C39" s="141"/>
      <c r="D39" s="142"/>
      <c r="E39" s="142"/>
      <c r="F39" s="142"/>
      <c r="G39" s="142"/>
      <c r="H39" s="142"/>
      <c r="I39" s="142"/>
      <c r="J39" s="142"/>
      <c r="K39" s="142"/>
      <c r="L39" s="142"/>
      <c r="M39" s="143"/>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30"/>
      <c r="BJ39" s="31"/>
      <c r="BK39" s="31"/>
      <c r="BL39" s="31"/>
      <c r="BM39" s="31"/>
      <c r="BN39" s="31"/>
      <c r="BO39" s="123"/>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125"/>
      <c r="DZ39" s="31"/>
      <c r="EA39" s="31"/>
    </row>
    <row r="40" spans="3:131" ht="9" customHeight="1" x14ac:dyDescent="0.15">
      <c r="C40" s="141"/>
      <c r="D40" s="142"/>
      <c r="E40" s="142"/>
      <c r="F40" s="142"/>
      <c r="G40" s="142"/>
      <c r="H40" s="142"/>
      <c r="I40" s="142"/>
      <c r="J40" s="142"/>
      <c r="K40" s="142"/>
      <c r="L40" s="142"/>
      <c r="M40" s="143"/>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30"/>
      <c r="BJ40" s="31"/>
      <c r="BK40" s="31"/>
      <c r="BL40" s="31"/>
      <c r="BM40" s="31"/>
      <c r="BN40" s="31"/>
      <c r="BO40" s="123"/>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125"/>
      <c r="DZ40" s="31"/>
      <c r="EA40" s="31"/>
    </row>
    <row r="41" spans="3:131" ht="9" customHeight="1" x14ac:dyDescent="0.15">
      <c r="C41" s="141" t="s">
        <v>162</v>
      </c>
      <c r="D41" s="142"/>
      <c r="E41" s="142"/>
      <c r="F41" s="142"/>
      <c r="G41" s="142"/>
      <c r="H41" s="142"/>
      <c r="I41" s="142"/>
      <c r="J41" s="142"/>
      <c r="K41" s="142"/>
      <c r="L41" s="142"/>
      <c r="M41" s="143"/>
      <c r="N41" s="144" t="s">
        <v>76</v>
      </c>
      <c r="O41" s="145"/>
      <c r="P41" s="145"/>
      <c r="Q41" s="148"/>
      <c r="R41" s="148"/>
      <c r="S41" s="150" t="s">
        <v>1</v>
      </c>
      <c r="T41" s="145"/>
      <c r="U41" s="148"/>
      <c r="V41" s="148"/>
      <c r="W41" s="150" t="s">
        <v>77</v>
      </c>
      <c r="X41" s="145"/>
      <c r="Y41" s="148"/>
      <c r="Z41" s="148"/>
      <c r="AA41" s="150" t="s">
        <v>0</v>
      </c>
      <c r="AB41" s="145"/>
      <c r="AC41" s="151" t="s">
        <v>71</v>
      </c>
      <c r="AD41" s="151"/>
      <c r="AE41" s="151"/>
      <c r="AF41" s="151"/>
      <c r="AG41" s="46"/>
      <c r="AH41" s="46"/>
      <c r="AI41" s="46"/>
      <c r="AJ41" s="46"/>
      <c r="AK41" s="46"/>
      <c r="AL41" s="46"/>
      <c r="AM41" s="46"/>
      <c r="AN41" s="240" t="s">
        <v>75</v>
      </c>
      <c r="AO41" s="142"/>
      <c r="AP41" s="142"/>
      <c r="AQ41" s="142"/>
      <c r="AR41" s="142"/>
      <c r="AS41" s="143"/>
      <c r="AT41" s="205"/>
      <c r="AU41" s="205"/>
      <c r="AV41" s="205"/>
      <c r="AW41" s="205"/>
      <c r="AX41" s="205"/>
      <c r="AY41" s="205"/>
      <c r="AZ41" s="205"/>
      <c r="BA41" s="205"/>
      <c r="BB41" s="205"/>
      <c r="BC41" s="205"/>
      <c r="BD41" s="205"/>
      <c r="BE41" s="205"/>
      <c r="BF41" s="205"/>
      <c r="BG41" s="205"/>
      <c r="BH41" s="205"/>
      <c r="BI41" s="206"/>
      <c r="BJ41" s="31"/>
      <c r="BK41" s="15" t="str">
        <f>N41&amp;Q41&amp;S41&amp;U41&amp;W41&amp;Y41&amp;AA41</f>
        <v>令和年月日</v>
      </c>
      <c r="BL41" s="31"/>
      <c r="BM41" s="31"/>
      <c r="BN41" s="31"/>
      <c r="BO41" s="123"/>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125"/>
      <c r="DZ41" s="31"/>
      <c r="EA41" s="31"/>
    </row>
    <row r="42" spans="3:131" ht="9" customHeight="1" x14ac:dyDescent="0.15">
      <c r="C42" s="141"/>
      <c r="D42" s="142"/>
      <c r="E42" s="142"/>
      <c r="F42" s="142"/>
      <c r="G42" s="142"/>
      <c r="H42" s="142"/>
      <c r="I42" s="142"/>
      <c r="J42" s="142"/>
      <c r="K42" s="142"/>
      <c r="L42" s="142"/>
      <c r="M42" s="143"/>
      <c r="N42" s="146"/>
      <c r="O42" s="147"/>
      <c r="P42" s="147"/>
      <c r="Q42" s="149"/>
      <c r="R42" s="149"/>
      <c r="S42" s="147"/>
      <c r="T42" s="147"/>
      <c r="U42" s="149"/>
      <c r="V42" s="149"/>
      <c r="W42" s="147"/>
      <c r="X42" s="147"/>
      <c r="Y42" s="149"/>
      <c r="Z42" s="149"/>
      <c r="AA42" s="147"/>
      <c r="AB42" s="147"/>
      <c r="AC42" s="132"/>
      <c r="AD42" s="132"/>
      <c r="AE42" s="132"/>
      <c r="AF42" s="132"/>
      <c r="AG42" s="212" t="str">
        <f>IFERROR(BK43,"")</f>
        <v/>
      </c>
      <c r="AH42" s="132"/>
      <c r="AI42" s="132"/>
      <c r="AJ42" s="242" t="s">
        <v>4</v>
      </c>
      <c r="AK42" s="243"/>
      <c r="AL42" s="243"/>
      <c r="AM42" s="244"/>
      <c r="AN42" s="241"/>
      <c r="AO42" s="142"/>
      <c r="AP42" s="142"/>
      <c r="AQ42" s="142"/>
      <c r="AR42" s="142"/>
      <c r="AS42" s="143"/>
      <c r="AT42" s="205"/>
      <c r="AU42" s="205"/>
      <c r="AV42" s="205"/>
      <c r="AW42" s="205"/>
      <c r="AX42" s="205"/>
      <c r="AY42" s="205"/>
      <c r="AZ42" s="205"/>
      <c r="BA42" s="205"/>
      <c r="BB42" s="205"/>
      <c r="BC42" s="205"/>
      <c r="BD42" s="205"/>
      <c r="BE42" s="205"/>
      <c r="BF42" s="205"/>
      <c r="BG42" s="205"/>
      <c r="BH42" s="205"/>
      <c r="BI42" s="206"/>
      <c r="BJ42" s="31"/>
      <c r="BK42" s="15" t="str">
        <f>N43&amp;Q43&amp;S43&amp;U43&amp;W43&amp;Y43&amp;AA43</f>
        <v>令和年月日</v>
      </c>
      <c r="BL42" s="31"/>
      <c r="BM42" s="31"/>
      <c r="BN42" s="31"/>
      <c r="BO42" s="123"/>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125"/>
      <c r="DZ42" s="31"/>
      <c r="EA42" s="31"/>
    </row>
    <row r="43" spans="3:131" ht="9" customHeight="1" x14ac:dyDescent="0.15">
      <c r="C43" s="141"/>
      <c r="D43" s="142"/>
      <c r="E43" s="142"/>
      <c r="F43" s="142"/>
      <c r="G43" s="142"/>
      <c r="H43" s="142"/>
      <c r="I43" s="142"/>
      <c r="J43" s="142"/>
      <c r="K43" s="142"/>
      <c r="L43" s="142"/>
      <c r="M43" s="143"/>
      <c r="N43" s="232" t="s">
        <v>76</v>
      </c>
      <c r="O43" s="137"/>
      <c r="P43" s="137"/>
      <c r="Q43" s="139"/>
      <c r="R43" s="139"/>
      <c r="S43" s="136" t="s">
        <v>1</v>
      </c>
      <c r="T43" s="137"/>
      <c r="U43" s="139"/>
      <c r="V43" s="139"/>
      <c r="W43" s="136" t="s">
        <v>77</v>
      </c>
      <c r="X43" s="137"/>
      <c r="Y43" s="139"/>
      <c r="Z43" s="139"/>
      <c r="AA43" s="136" t="s">
        <v>0</v>
      </c>
      <c r="AB43" s="137"/>
      <c r="AC43" s="212" t="s">
        <v>72</v>
      </c>
      <c r="AD43" s="132"/>
      <c r="AE43" s="132"/>
      <c r="AF43" s="132"/>
      <c r="AG43" s="132"/>
      <c r="AH43" s="132"/>
      <c r="AI43" s="132"/>
      <c r="AJ43" s="243"/>
      <c r="AK43" s="243"/>
      <c r="AL43" s="243"/>
      <c r="AM43" s="244"/>
      <c r="AN43" s="241"/>
      <c r="AO43" s="142"/>
      <c r="AP43" s="142"/>
      <c r="AQ43" s="142"/>
      <c r="AR43" s="142"/>
      <c r="AS43" s="143"/>
      <c r="AT43" s="205"/>
      <c r="AU43" s="205"/>
      <c r="AV43" s="205"/>
      <c r="AW43" s="205"/>
      <c r="AX43" s="205"/>
      <c r="AY43" s="205"/>
      <c r="AZ43" s="205"/>
      <c r="BA43" s="205"/>
      <c r="BB43" s="205"/>
      <c r="BC43" s="205"/>
      <c r="BD43" s="205"/>
      <c r="BE43" s="205"/>
      <c r="BF43" s="205"/>
      <c r="BG43" s="205"/>
      <c r="BH43" s="205"/>
      <c r="BI43" s="206"/>
      <c r="BJ43" s="31"/>
      <c r="BK43" s="31" t="e">
        <f>BK42-BK41</f>
        <v>#VALUE!</v>
      </c>
      <c r="BL43" s="31"/>
      <c r="BM43" s="31"/>
      <c r="BN43" s="31"/>
      <c r="BO43" s="123"/>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125"/>
      <c r="DZ43" s="31"/>
      <c r="EA43" s="31"/>
    </row>
    <row r="44" spans="3:131" ht="9" customHeight="1" x14ac:dyDescent="0.15">
      <c r="C44" s="141"/>
      <c r="D44" s="142"/>
      <c r="E44" s="142"/>
      <c r="F44" s="142"/>
      <c r="G44" s="142"/>
      <c r="H44" s="142"/>
      <c r="I44" s="142"/>
      <c r="J44" s="142"/>
      <c r="K44" s="142"/>
      <c r="L44" s="142"/>
      <c r="M44" s="143"/>
      <c r="N44" s="233"/>
      <c r="O44" s="138"/>
      <c r="P44" s="138"/>
      <c r="Q44" s="140"/>
      <c r="R44" s="140"/>
      <c r="S44" s="138"/>
      <c r="T44" s="138"/>
      <c r="U44" s="140"/>
      <c r="V44" s="140"/>
      <c r="W44" s="138"/>
      <c r="X44" s="138"/>
      <c r="Y44" s="140"/>
      <c r="Z44" s="140"/>
      <c r="AA44" s="138"/>
      <c r="AB44" s="138"/>
      <c r="AC44" s="234"/>
      <c r="AD44" s="234"/>
      <c r="AE44" s="234"/>
      <c r="AF44" s="234"/>
      <c r="AG44" s="47"/>
      <c r="AH44" s="47"/>
      <c r="AI44" s="47"/>
      <c r="AJ44" s="48"/>
      <c r="AK44" s="48"/>
      <c r="AL44" s="48"/>
      <c r="AM44" s="48"/>
      <c r="AN44" s="241"/>
      <c r="AO44" s="142"/>
      <c r="AP44" s="142"/>
      <c r="AQ44" s="142"/>
      <c r="AR44" s="142"/>
      <c r="AS44" s="143"/>
      <c r="AT44" s="205"/>
      <c r="AU44" s="205"/>
      <c r="AV44" s="205"/>
      <c r="AW44" s="205"/>
      <c r="AX44" s="205"/>
      <c r="AY44" s="205"/>
      <c r="AZ44" s="205"/>
      <c r="BA44" s="205"/>
      <c r="BB44" s="205"/>
      <c r="BC44" s="205"/>
      <c r="BD44" s="205"/>
      <c r="BE44" s="205"/>
      <c r="BF44" s="205"/>
      <c r="BG44" s="205"/>
      <c r="BH44" s="205"/>
      <c r="BI44" s="206"/>
      <c r="BJ44" s="31"/>
      <c r="BK44" s="31"/>
      <c r="BL44" s="31"/>
      <c r="BM44" s="31"/>
      <c r="BN44" s="31"/>
      <c r="BO44" s="123"/>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125"/>
      <c r="DZ44" s="31"/>
      <c r="EA44" s="31"/>
    </row>
    <row r="45" spans="3:131" ht="9" customHeight="1" x14ac:dyDescent="0.15">
      <c r="C45" s="141" t="s">
        <v>63</v>
      </c>
      <c r="D45" s="142"/>
      <c r="E45" s="142"/>
      <c r="F45" s="142"/>
      <c r="G45" s="142"/>
      <c r="H45" s="142"/>
      <c r="I45" s="142"/>
      <c r="J45" s="142"/>
      <c r="K45" s="142"/>
      <c r="L45" s="142"/>
      <c r="M45" s="143"/>
      <c r="N45" s="144" t="s">
        <v>76</v>
      </c>
      <c r="O45" s="145"/>
      <c r="P45" s="145"/>
      <c r="Q45" s="148"/>
      <c r="R45" s="148"/>
      <c r="S45" s="150" t="s">
        <v>1</v>
      </c>
      <c r="T45" s="145"/>
      <c r="U45" s="148"/>
      <c r="V45" s="148"/>
      <c r="W45" s="150" t="s">
        <v>77</v>
      </c>
      <c r="X45" s="145"/>
      <c r="Y45" s="148"/>
      <c r="Z45" s="148"/>
      <c r="AA45" s="150" t="s">
        <v>0</v>
      </c>
      <c r="AB45" s="145"/>
      <c r="AC45" s="151" t="s">
        <v>71</v>
      </c>
      <c r="AD45" s="151"/>
      <c r="AE45" s="151"/>
      <c r="AF45" s="151"/>
      <c r="AG45" s="46"/>
      <c r="AH45" s="46"/>
      <c r="AI45" s="46"/>
      <c r="AJ45" s="46"/>
      <c r="AK45" s="46"/>
      <c r="AL45" s="46"/>
      <c r="AM45" s="46"/>
      <c r="AN45" s="240" t="s">
        <v>74</v>
      </c>
      <c r="AO45" s="142"/>
      <c r="AP45" s="142"/>
      <c r="AQ45" s="142"/>
      <c r="AR45" s="142"/>
      <c r="AS45" s="143"/>
      <c r="AT45" s="236"/>
      <c r="AU45" s="237"/>
      <c r="AV45" s="237"/>
      <c r="AW45" s="237"/>
      <c r="AX45" s="237"/>
      <c r="AY45" s="237"/>
      <c r="AZ45" s="237"/>
      <c r="BA45" s="237"/>
      <c r="BB45" s="237"/>
      <c r="BC45" s="237"/>
      <c r="BD45" s="237"/>
      <c r="BE45" s="237"/>
      <c r="BF45" s="237"/>
      <c r="BG45" s="237"/>
      <c r="BH45" s="237"/>
      <c r="BI45" s="274"/>
      <c r="BJ45" s="31"/>
      <c r="BK45" s="15" t="str">
        <f>N45&amp;Q45&amp;S45&amp;U45&amp;W45&amp;Y45&amp;AA45</f>
        <v>令和年月日</v>
      </c>
      <c r="BL45" s="31"/>
      <c r="BM45" s="31"/>
      <c r="BN45" s="31"/>
      <c r="BO45" s="123"/>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125"/>
      <c r="DZ45" s="31"/>
      <c r="EA45" s="31"/>
    </row>
    <row r="46" spans="3:131" ht="9" customHeight="1" x14ac:dyDescent="0.15">
      <c r="C46" s="141"/>
      <c r="D46" s="142"/>
      <c r="E46" s="142"/>
      <c r="F46" s="142"/>
      <c r="G46" s="142"/>
      <c r="H46" s="142"/>
      <c r="I46" s="142"/>
      <c r="J46" s="142"/>
      <c r="K46" s="142"/>
      <c r="L46" s="142"/>
      <c r="M46" s="143"/>
      <c r="N46" s="146"/>
      <c r="O46" s="147"/>
      <c r="P46" s="147"/>
      <c r="Q46" s="149"/>
      <c r="R46" s="149"/>
      <c r="S46" s="147"/>
      <c r="T46" s="147"/>
      <c r="U46" s="149"/>
      <c r="V46" s="149"/>
      <c r="W46" s="147"/>
      <c r="X46" s="147"/>
      <c r="Y46" s="149"/>
      <c r="Z46" s="149"/>
      <c r="AA46" s="147"/>
      <c r="AB46" s="147"/>
      <c r="AC46" s="132"/>
      <c r="AD46" s="132"/>
      <c r="AE46" s="132"/>
      <c r="AF46" s="132"/>
      <c r="AG46" s="212" t="str">
        <f>IFERROR(BK47,"")</f>
        <v/>
      </c>
      <c r="AH46" s="132"/>
      <c r="AI46" s="132"/>
      <c r="AJ46" s="242" t="s">
        <v>4</v>
      </c>
      <c r="AK46" s="243"/>
      <c r="AL46" s="243"/>
      <c r="AM46" s="244"/>
      <c r="AN46" s="241"/>
      <c r="AO46" s="142"/>
      <c r="AP46" s="142"/>
      <c r="AQ46" s="142"/>
      <c r="AR46" s="142"/>
      <c r="AS46" s="143"/>
      <c r="AT46" s="236"/>
      <c r="AU46" s="237"/>
      <c r="AV46" s="237"/>
      <c r="AW46" s="237"/>
      <c r="AX46" s="237"/>
      <c r="AY46" s="237"/>
      <c r="AZ46" s="237"/>
      <c r="BA46" s="237"/>
      <c r="BB46" s="237"/>
      <c r="BC46" s="237"/>
      <c r="BD46" s="237"/>
      <c r="BE46" s="237"/>
      <c r="BF46" s="237"/>
      <c r="BG46" s="237"/>
      <c r="BH46" s="237"/>
      <c r="BI46" s="274"/>
      <c r="BJ46" s="31"/>
      <c r="BK46" s="15" t="str">
        <f>N47&amp;Q47&amp;S47&amp;U47&amp;W47&amp;Y47&amp;AA47</f>
        <v>令和年月日</v>
      </c>
      <c r="BL46" s="31"/>
      <c r="BM46" s="31"/>
      <c r="BN46" s="31"/>
      <c r="BO46" s="123"/>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125"/>
      <c r="DZ46" s="31"/>
      <c r="EA46" s="31"/>
    </row>
    <row r="47" spans="3:131" ht="9" customHeight="1" x14ac:dyDescent="0.15">
      <c r="C47" s="141"/>
      <c r="D47" s="142"/>
      <c r="E47" s="142"/>
      <c r="F47" s="142"/>
      <c r="G47" s="142"/>
      <c r="H47" s="142"/>
      <c r="I47" s="142"/>
      <c r="J47" s="142"/>
      <c r="K47" s="142"/>
      <c r="L47" s="142"/>
      <c r="M47" s="143"/>
      <c r="N47" s="232" t="s">
        <v>76</v>
      </c>
      <c r="O47" s="137"/>
      <c r="P47" s="137"/>
      <c r="Q47" s="139"/>
      <c r="R47" s="139"/>
      <c r="S47" s="136" t="s">
        <v>1</v>
      </c>
      <c r="T47" s="137"/>
      <c r="U47" s="139"/>
      <c r="V47" s="139"/>
      <c r="W47" s="136" t="s">
        <v>77</v>
      </c>
      <c r="X47" s="137"/>
      <c r="Y47" s="139"/>
      <c r="Z47" s="139"/>
      <c r="AA47" s="136" t="s">
        <v>0</v>
      </c>
      <c r="AB47" s="137"/>
      <c r="AC47" s="212" t="s">
        <v>72</v>
      </c>
      <c r="AD47" s="132"/>
      <c r="AE47" s="132"/>
      <c r="AF47" s="132"/>
      <c r="AG47" s="132"/>
      <c r="AH47" s="132"/>
      <c r="AI47" s="132"/>
      <c r="AJ47" s="243"/>
      <c r="AK47" s="243"/>
      <c r="AL47" s="243"/>
      <c r="AM47" s="244"/>
      <c r="AN47" s="241"/>
      <c r="AO47" s="142"/>
      <c r="AP47" s="142"/>
      <c r="AQ47" s="142"/>
      <c r="AR47" s="142"/>
      <c r="AS47" s="143"/>
      <c r="AT47" s="236"/>
      <c r="AU47" s="237"/>
      <c r="AV47" s="237"/>
      <c r="AW47" s="237"/>
      <c r="AX47" s="237"/>
      <c r="AY47" s="237"/>
      <c r="AZ47" s="237"/>
      <c r="BA47" s="237"/>
      <c r="BB47" s="237"/>
      <c r="BC47" s="237"/>
      <c r="BD47" s="237"/>
      <c r="BE47" s="237"/>
      <c r="BF47" s="237"/>
      <c r="BG47" s="237"/>
      <c r="BH47" s="237"/>
      <c r="BI47" s="274"/>
      <c r="BJ47" s="31"/>
      <c r="BK47" s="31" t="e">
        <f>BK46-BK45</f>
        <v>#VALUE!</v>
      </c>
      <c r="BL47" s="31"/>
      <c r="BM47" s="31"/>
      <c r="BN47" s="31"/>
      <c r="BO47" s="123"/>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125"/>
      <c r="DZ47" s="31"/>
      <c r="EA47" s="31"/>
    </row>
    <row r="48" spans="3:131" ht="9" customHeight="1" thickBot="1" x14ac:dyDescent="0.2">
      <c r="C48" s="141"/>
      <c r="D48" s="142"/>
      <c r="E48" s="142"/>
      <c r="F48" s="142"/>
      <c r="G48" s="142"/>
      <c r="H48" s="142"/>
      <c r="I48" s="142"/>
      <c r="J48" s="142"/>
      <c r="K48" s="142"/>
      <c r="L48" s="142"/>
      <c r="M48" s="143"/>
      <c r="N48" s="233"/>
      <c r="O48" s="138"/>
      <c r="P48" s="138"/>
      <c r="Q48" s="140"/>
      <c r="R48" s="140"/>
      <c r="S48" s="138"/>
      <c r="T48" s="138"/>
      <c r="U48" s="140"/>
      <c r="V48" s="140"/>
      <c r="W48" s="138"/>
      <c r="X48" s="138"/>
      <c r="Y48" s="140"/>
      <c r="Z48" s="140"/>
      <c r="AA48" s="138"/>
      <c r="AB48" s="138"/>
      <c r="AC48" s="234"/>
      <c r="AD48" s="234"/>
      <c r="AE48" s="234"/>
      <c r="AF48" s="234"/>
      <c r="AG48" s="47"/>
      <c r="AH48" s="47"/>
      <c r="AI48" s="47"/>
      <c r="AJ48" s="48"/>
      <c r="AK48" s="48"/>
      <c r="AL48" s="48"/>
      <c r="AM48" s="48"/>
      <c r="AN48" s="241"/>
      <c r="AO48" s="142"/>
      <c r="AP48" s="142"/>
      <c r="AQ48" s="142"/>
      <c r="AR48" s="142"/>
      <c r="AS48" s="143"/>
      <c r="AT48" s="236"/>
      <c r="AU48" s="237"/>
      <c r="AV48" s="237"/>
      <c r="AW48" s="237"/>
      <c r="AX48" s="237"/>
      <c r="AY48" s="237"/>
      <c r="AZ48" s="237"/>
      <c r="BA48" s="237"/>
      <c r="BB48" s="237"/>
      <c r="BC48" s="237"/>
      <c r="BD48" s="237"/>
      <c r="BE48" s="237"/>
      <c r="BF48" s="237"/>
      <c r="BG48" s="237"/>
      <c r="BH48" s="237"/>
      <c r="BI48" s="274"/>
      <c r="BJ48" s="31"/>
      <c r="BK48" s="31"/>
      <c r="BL48" s="31"/>
      <c r="BM48" s="31"/>
      <c r="BN48" s="31"/>
      <c r="BO48" s="372"/>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373"/>
      <c r="DS48" s="373"/>
      <c r="DT48" s="373"/>
      <c r="DU48" s="373"/>
      <c r="DV48" s="373"/>
      <c r="DW48" s="373"/>
      <c r="DX48" s="373"/>
      <c r="DY48" s="374"/>
      <c r="DZ48" s="31"/>
      <c r="EA48" s="31"/>
    </row>
    <row r="49" spans="3:131" ht="9" customHeight="1" x14ac:dyDescent="0.15">
      <c r="C49" s="235" t="s">
        <v>65</v>
      </c>
      <c r="D49" s="142"/>
      <c r="E49" s="142"/>
      <c r="F49" s="142"/>
      <c r="G49" s="142"/>
      <c r="H49" s="142"/>
      <c r="I49" s="142"/>
      <c r="J49" s="142"/>
      <c r="K49" s="142"/>
      <c r="L49" s="142"/>
      <c r="M49" s="143"/>
      <c r="N49" s="236"/>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8"/>
      <c r="AN49" s="241" t="s">
        <v>73</v>
      </c>
      <c r="AO49" s="142"/>
      <c r="AP49" s="142"/>
      <c r="AQ49" s="142"/>
      <c r="AR49" s="142"/>
      <c r="AS49" s="143"/>
      <c r="AT49" s="236"/>
      <c r="AU49" s="237"/>
      <c r="AV49" s="237"/>
      <c r="AW49" s="237"/>
      <c r="AX49" s="237"/>
      <c r="AY49" s="237"/>
      <c r="AZ49" s="237"/>
      <c r="BA49" s="237"/>
      <c r="BB49" s="237"/>
      <c r="BC49" s="237"/>
      <c r="BD49" s="237"/>
      <c r="BE49" s="237"/>
      <c r="BF49" s="237"/>
      <c r="BG49" s="237"/>
      <c r="BH49" s="237"/>
      <c r="BI49" s="274"/>
      <c r="BJ49" s="31"/>
      <c r="BK49" s="31"/>
      <c r="BL49" s="31"/>
      <c r="BM49" s="31"/>
      <c r="BN49" s="31"/>
      <c r="BO49" s="120" t="s">
        <v>159</v>
      </c>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2"/>
      <c r="DZ49" s="31"/>
      <c r="EA49" s="31"/>
    </row>
    <row r="50" spans="3:131" ht="9" customHeight="1" x14ac:dyDescent="0.15">
      <c r="C50" s="141"/>
      <c r="D50" s="142"/>
      <c r="E50" s="142"/>
      <c r="F50" s="142"/>
      <c r="G50" s="142"/>
      <c r="H50" s="142"/>
      <c r="I50" s="142"/>
      <c r="J50" s="142"/>
      <c r="K50" s="142"/>
      <c r="L50" s="142"/>
      <c r="M50" s="143"/>
      <c r="N50" s="236"/>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8"/>
      <c r="AN50" s="241"/>
      <c r="AO50" s="142"/>
      <c r="AP50" s="142"/>
      <c r="AQ50" s="142"/>
      <c r="AR50" s="142"/>
      <c r="AS50" s="143"/>
      <c r="AT50" s="236"/>
      <c r="AU50" s="237"/>
      <c r="AV50" s="237"/>
      <c r="AW50" s="237"/>
      <c r="AX50" s="237"/>
      <c r="AY50" s="237"/>
      <c r="AZ50" s="237"/>
      <c r="BA50" s="237"/>
      <c r="BB50" s="237"/>
      <c r="BC50" s="237"/>
      <c r="BD50" s="237"/>
      <c r="BE50" s="237"/>
      <c r="BF50" s="237"/>
      <c r="BG50" s="237"/>
      <c r="BH50" s="237"/>
      <c r="BI50" s="274"/>
      <c r="BJ50" s="31"/>
      <c r="BK50" s="31"/>
      <c r="BL50" s="31"/>
      <c r="BM50" s="31"/>
      <c r="BN50" s="31"/>
      <c r="BO50" s="123"/>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5"/>
      <c r="DZ50" s="31"/>
      <c r="EA50" s="31"/>
    </row>
    <row r="51" spans="3:131" ht="9" customHeight="1" x14ac:dyDescent="0.15">
      <c r="C51" s="141"/>
      <c r="D51" s="142"/>
      <c r="E51" s="142"/>
      <c r="F51" s="142"/>
      <c r="G51" s="142"/>
      <c r="H51" s="142"/>
      <c r="I51" s="142"/>
      <c r="J51" s="142"/>
      <c r="K51" s="142"/>
      <c r="L51" s="142"/>
      <c r="M51" s="143"/>
      <c r="N51" s="236"/>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8"/>
      <c r="AN51" s="241"/>
      <c r="AO51" s="142"/>
      <c r="AP51" s="142"/>
      <c r="AQ51" s="142"/>
      <c r="AR51" s="142"/>
      <c r="AS51" s="143"/>
      <c r="AT51" s="236"/>
      <c r="AU51" s="237"/>
      <c r="AV51" s="237"/>
      <c r="AW51" s="237"/>
      <c r="AX51" s="237"/>
      <c r="AY51" s="237"/>
      <c r="AZ51" s="237"/>
      <c r="BA51" s="237"/>
      <c r="BB51" s="237"/>
      <c r="BC51" s="237"/>
      <c r="BD51" s="237"/>
      <c r="BE51" s="237"/>
      <c r="BF51" s="237"/>
      <c r="BG51" s="237"/>
      <c r="BH51" s="237"/>
      <c r="BI51" s="274"/>
      <c r="BJ51" s="31"/>
      <c r="BK51" s="31"/>
      <c r="BL51" s="31"/>
      <c r="BM51" s="31"/>
      <c r="BN51" s="31"/>
      <c r="BO51" s="123"/>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5"/>
      <c r="DZ51" s="31"/>
      <c r="EA51" s="31"/>
    </row>
    <row r="52" spans="3:131" ht="9" customHeight="1" x14ac:dyDescent="0.15">
      <c r="C52" s="141"/>
      <c r="D52" s="142"/>
      <c r="E52" s="142"/>
      <c r="F52" s="142"/>
      <c r="G52" s="142"/>
      <c r="H52" s="142"/>
      <c r="I52" s="142"/>
      <c r="J52" s="142"/>
      <c r="K52" s="142"/>
      <c r="L52" s="142"/>
      <c r="M52" s="143"/>
      <c r="N52" s="236"/>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8"/>
      <c r="AN52" s="241"/>
      <c r="AO52" s="142"/>
      <c r="AP52" s="142"/>
      <c r="AQ52" s="142"/>
      <c r="AR52" s="142"/>
      <c r="AS52" s="143"/>
      <c r="AT52" s="236"/>
      <c r="AU52" s="237"/>
      <c r="AV52" s="237"/>
      <c r="AW52" s="237"/>
      <c r="AX52" s="237"/>
      <c r="AY52" s="237"/>
      <c r="AZ52" s="237"/>
      <c r="BA52" s="237"/>
      <c r="BB52" s="237"/>
      <c r="BC52" s="237"/>
      <c r="BD52" s="237"/>
      <c r="BE52" s="237"/>
      <c r="BF52" s="237"/>
      <c r="BG52" s="237"/>
      <c r="BH52" s="237"/>
      <c r="BI52" s="274"/>
      <c r="BJ52" s="31"/>
      <c r="BK52" s="31"/>
      <c r="BL52" s="31"/>
      <c r="BM52" s="31"/>
      <c r="BN52" s="31"/>
      <c r="BO52" s="123"/>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5"/>
      <c r="DZ52" s="31"/>
      <c r="EA52" s="31"/>
    </row>
    <row r="53" spans="3:131" ht="9" customHeight="1" x14ac:dyDescent="0.15">
      <c r="C53" s="141" t="s">
        <v>3</v>
      </c>
      <c r="D53" s="142"/>
      <c r="E53" s="142"/>
      <c r="F53" s="142"/>
      <c r="G53" s="142"/>
      <c r="H53" s="142"/>
      <c r="I53" s="142"/>
      <c r="J53" s="142"/>
      <c r="K53" s="142"/>
      <c r="L53" s="142"/>
      <c r="M53" s="143"/>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6"/>
      <c r="BJ53" s="31"/>
      <c r="BK53" s="31"/>
      <c r="BL53" s="31"/>
      <c r="BM53" s="31"/>
      <c r="BN53" s="31"/>
      <c r="BO53" s="123"/>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c r="DS53" s="124"/>
      <c r="DT53" s="124"/>
      <c r="DU53" s="124"/>
      <c r="DV53" s="124"/>
      <c r="DW53" s="124"/>
      <c r="DX53" s="124"/>
      <c r="DY53" s="125"/>
      <c r="DZ53" s="31"/>
      <c r="EA53" s="31"/>
    </row>
    <row r="54" spans="3:131" ht="9" customHeight="1" x14ac:dyDescent="0.15">
      <c r="C54" s="141"/>
      <c r="D54" s="142"/>
      <c r="E54" s="142"/>
      <c r="F54" s="142"/>
      <c r="G54" s="142"/>
      <c r="H54" s="142"/>
      <c r="I54" s="142"/>
      <c r="J54" s="142"/>
      <c r="K54" s="142"/>
      <c r="L54" s="142"/>
      <c r="M54" s="143"/>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6"/>
      <c r="BJ54" s="31"/>
      <c r="BK54" s="31"/>
      <c r="BL54" s="31"/>
      <c r="BM54" s="31"/>
      <c r="BN54" s="31"/>
      <c r="BO54" s="123"/>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c r="DR54" s="124"/>
      <c r="DS54" s="124"/>
      <c r="DT54" s="124"/>
      <c r="DU54" s="124"/>
      <c r="DV54" s="124"/>
      <c r="DW54" s="124"/>
      <c r="DX54" s="124"/>
      <c r="DY54" s="125"/>
      <c r="DZ54" s="31"/>
      <c r="EA54" s="31"/>
    </row>
    <row r="55" spans="3:131" ht="9" customHeight="1" x14ac:dyDescent="0.15">
      <c r="C55" s="141"/>
      <c r="D55" s="142"/>
      <c r="E55" s="142"/>
      <c r="F55" s="142"/>
      <c r="G55" s="142"/>
      <c r="H55" s="142"/>
      <c r="I55" s="142"/>
      <c r="J55" s="142"/>
      <c r="K55" s="142"/>
      <c r="L55" s="142"/>
      <c r="M55" s="143"/>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6"/>
      <c r="BJ55" s="31"/>
      <c r="BK55" s="31"/>
      <c r="BL55" s="31"/>
      <c r="BM55" s="31"/>
      <c r="BN55" s="31"/>
      <c r="BO55" s="123"/>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5"/>
      <c r="DZ55" s="31"/>
      <c r="EA55" s="31"/>
    </row>
    <row r="56" spans="3:131" ht="9.75" customHeight="1" thickBot="1" x14ac:dyDescent="0.2">
      <c r="C56" s="202"/>
      <c r="D56" s="203"/>
      <c r="E56" s="203"/>
      <c r="F56" s="203"/>
      <c r="G56" s="203"/>
      <c r="H56" s="203"/>
      <c r="I56" s="203"/>
      <c r="J56" s="203"/>
      <c r="K56" s="203"/>
      <c r="L56" s="203"/>
      <c r="M56" s="204"/>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8"/>
      <c r="BJ56" s="31"/>
      <c r="BK56" s="31"/>
      <c r="BL56" s="31"/>
      <c r="BM56" s="31"/>
      <c r="BN56" s="31"/>
      <c r="BO56" s="123"/>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124"/>
      <c r="DW56" s="124"/>
      <c r="DX56" s="124"/>
      <c r="DY56" s="125"/>
      <c r="DZ56" s="31"/>
      <c r="EA56" s="31"/>
    </row>
    <row r="57" spans="3:131" ht="9.75" customHeight="1" x14ac:dyDescent="0.15">
      <c r="C57" s="33"/>
      <c r="D57" s="389" t="s">
        <v>43</v>
      </c>
      <c r="E57" s="389"/>
      <c r="F57" s="395" t="s">
        <v>44</v>
      </c>
      <c r="G57" s="395"/>
      <c r="H57" s="395"/>
      <c r="I57" s="395"/>
      <c r="J57" s="395"/>
      <c r="K57" s="396"/>
      <c r="L57" s="396"/>
      <c r="M57" s="31"/>
      <c r="N57" s="31"/>
      <c r="O57" s="395" t="s">
        <v>151</v>
      </c>
      <c r="P57" s="395"/>
      <c r="Q57" s="395"/>
      <c r="R57" s="395"/>
      <c r="S57" s="395"/>
      <c r="T57" s="396"/>
      <c r="U57" s="396"/>
      <c r="V57" s="31"/>
      <c r="W57" s="31"/>
      <c r="X57" s="395" t="s">
        <v>153</v>
      </c>
      <c r="Y57" s="396"/>
      <c r="Z57" s="396"/>
      <c r="AA57" s="396"/>
      <c r="AB57" s="396"/>
      <c r="AC57" s="396"/>
      <c r="AD57" s="396"/>
      <c r="AE57" s="396"/>
      <c r="AF57" s="396"/>
      <c r="AG57" s="396"/>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6"/>
      <c r="BJ57" s="31"/>
      <c r="BK57" s="31"/>
      <c r="BL57" s="31"/>
      <c r="BM57" s="31"/>
      <c r="BN57" s="31"/>
      <c r="BO57" s="123"/>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4"/>
      <c r="DV57" s="124"/>
      <c r="DW57" s="124"/>
      <c r="DX57" s="124"/>
      <c r="DY57" s="125"/>
      <c r="DZ57" s="31"/>
      <c r="EA57" s="31"/>
    </row>
    <row r="58" spans="3:131" ht="9.75" customHeight="1" x14ac:dyDescent="0.15">
      <c r="C58" s="33"/>
      <c r="D58" s="385"/>
      <c r="E58" s="385"/>
      <c r="F58" s="183"/>
      <c r="G58" s="183"/>
      <c r="H58" s="183"/>
      <c r="I58" s="183"/>
      <c r="J58" s="183"/>
      <c r="K58" s="394"/>
      <c r="L58" s="394"/>
      <c r="M58" s="175" t="s">
        <v>45</v>
      </c>
      <c r="N58" s="183"/>
      <c r="O58" s="183"/>
      <c r="P58" s="183"/>
      <c r="Q58" s="183"/>
      <c r="R58" s="183"/>
      <c r="S58" s="183"/>
      <c r="T58" s="394"/>
      <c r="U58" s="394"/>
      <c r="V58" s="175" t="s">
        <v>45</v>
      </c>
      <c r="W58" s="183"/>
      <c r="X58" s="394"/>
      <c r="Y58" s="394"/>
      <c r="Z58" s="394"/>
      <c r="AA58" s="394"/>
      <c r="AB58" s="394"/>
      <c r="AC58" s="394"/>
      <c r="AD58" s="394"/>
      <c r="AE58" s="394"/>
      <c r="AF58" s="394"/>
      <c r="AG58" s="394"/>
      <c r="AH58" s="183" t="s">
        <v>150</v>
      </c>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6"/>
      <c r="BJ58" s="31"/>
      <c r="BK58" s="31"/>
      <c r="BL58" s="31"/>
      <c r="BM58" s="31"/>
      <c r="BN58" s="31"/>
      <c r="BO58" s="123"/>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c r="DR58" s="124"/>
      <c r="DS58" s="124"/>
      <c r="DT58" s="124"/>
      <c r="DU58" s="124"/>
      <c r="DV58" s="124"/>
      <c r="DW58" s="124"/>
      <c r="DX58" s="124"/>
      <c r="DY58" s="125"/>
      <c r="DZ58" s="31"/>
      <c r="EA58" s="31"/>
    </row>
    <row r="59" spans="3:131" ht="9.75" customHeight="1" x14ac:dyDescent="0.15">
      <c r="C59" s="33"/>
      <c r="D59" s="27"/>
      <c r="E59" s="27"/>
      <c r="F59" s="175" t="s">
        <v>152</v>
      </c>
      <c r="G59" s="183"/>
      <c r="H59" s="183"/>
      <c r="I59" s="183"/>
      <c r="J59" s="183"/>
      <c r="K59" s="394"/>
      <c r="L59" s="394"/>
      <c r="M59" s="183"/>
      <c r="N59" s="183"/>
      <c r="O59" s="175" t="s">
        <v>155</v>
      </c>
      <c r="P59" s="183"/>
      <c r="Q59" s="183"/>
      <c r="R59" s="183"/>
      <c r="S59" s="183"/>
      <c r="T59" s="394"/>
      <c r="U59" s="394"/>
      <c r="V59" s="183"/>
      <c r="W59" s="183"/>
      <c r="X59" s="175" t="s">
        <v>154</v>
      </c>
      <c r="Y59" s="394"/>
      <c r="Z59" s="394"/>
      <c r="AA59" s="394"/>
      <c r="AB59" s="394"/>
      <c r="AC59" s="394"/>
      <c r="AD59" s="394"/>
      <c r="AE59" s="394"/>
      <c r="AF59" s="394"/>
      <c r="AG59" s="394"/>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6"/>
      <c r="BJ59" s="31"/>
      <c r="BK59" s="31"/>
      <c r="BL59" s="31"/>
      <c r="BM59" s="31"/>
      <c r="BN59" s="31"/>
      <c r="BO59" s="123"/>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4"/>
      <c r="CY59" s="124"/>
      <c r="CZ59" s="124"/>
      <c r="DA59" s="124"/>
      <c r="DB59" s="124"/>
      <c r="DC59" s="124"/>
      <c r="DD59" s="124"/>
      <c r="DE59" s="124"/>
      <c r="DF59" s="124"/>
      <c r="DG59" s="124"/>
      <c r="DH59" s="124"/>
      <c r="DI59" s="124"/>
      <c r="DJ59" s="124"/>
      <c r="DK59" s="124"/>
      <c r="DL59" s="124"/>
      <c r="DM59" s="124"/>
      <c r="DN59" s="124"/>
      <c r="DO59" s="124"/>
      <c r="DP59" s="124"/>
      <c r="DQ59" s="124"/>
      <c r="DR59" s="124"/>
      <c r="DS59" s="124"/>
      <c r="DT59" s="124"/>
      <c r="DU59" s="124"/>
      <c r="DV59" s="124"/>
      <c r="DW59" s="124"/>
      <c r="DX59" s="124"/>
      <c r="DY59" s="125"/>
      <c r="DZ59" s="31"/>
      <c r="EA59" s="31"/>
    </row>
    <row r="60" spans="3:131" ht="9.75" customHeight="1" x14ac:dyDescent="0.15">
      <c r="C60" s="33"/>
      <c r="D60" s="27"/>
      <c r="E60" s="27"/>
      <c r="F60" s="175"/>
      <c r="G60" s="175"/>
      <c r="H60" s="175"/>
      <c r="I60" s="175"/>
      <c r="J60" s="175"/>
      <c r="K60" s="394"/>
      <c r="L60" s="394"/>
      <c r="M60" s="31"/>
      <c r="N60" s="31"/>
      <c r="O60" s="183"/>
      <c r="P60" s="183"/>
      <c r="Q60" s="183"/>
      <c r="R60" s="183"/>
      <c r="S60" s="183"/>
      <c r="T60" s="394"/>
      <c r="U60" s="394"/>
      <c r="V60" s="31"/>
      <c r="W60" s="31"/>
      <c r="X60" s="394"/>
      <c r="Y60" s="394"/>
      <c r="Z60" s="394"/>
      <c r="AA60" s="394"/>
      <c r="AB60" s="394"/>
      <c r="AC60" s="394"/>
      <c r="AD60" s="394"/>
      <c r="AE60" s="394"/>
      <c r="AF60" s="394"/>
      <c r="AG60" s="39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6"/>
      <c r="BJ60" s="31"/>
      <c r="BK60" s="31"/>
      <c r="BL60" s="31"/>
      <c r="BM60" s="31"/>
      <c r="BN60" s="31"/>
      <c r="BO60" s="123"/>
      <c r="BP60" s="124"/>
      <c r="BQ60" s="124"/>
      <c r="BR60" s="124"/>
      <c r="BS60" s="124"/>
      <c r="BT60" s="124"/>
      <c r="BU60" s="124"/>
      <c r="BV60" s="124"/>
      <c r="BW60" s="124"/>
      <c r="BX60" s="124"/>
      <c r="BY60" s="124"/>
      <c r="BZ60" s="124"/>
      <c r="CA60" s="124"/>
      <c r="CB60" s="124"/>
      <c r="CC60" s="124"/>
      <c r="CD60" s="124"/>
      <c r="CE60" s="124"/>
      <c r="CF60" s="124"/>
      <c r="CG60" s="124"/>
      <c r="CH60" s="124"/>
      <c r="CI60" s="124"/>
      <c r="CJ60" s="124"/>
      <c r="CK60" s="124"/>
      <c r="CL60" s="124"/>
      <c r="CM60" s="124"/>
      <c r="CN60" s="124"/>
      <c r="CO60" s="124"/>
      <c r="CP60" s="124"/>
      <c r="CQ60" s="124"/>
      <c r="CR60" s="124"/>
      <c r="CS60" s="124"/>
      <c r="CT60" s="124"/>
      <c r="CU60" s="124"/>
      <c r="CV60" s="124"/>
      <c r="CW60" s="124"/>
      <c r="CX60" s="124"/>
      <c r="CY60" s="124"/>
      <c r="CZ60" s="124"/>
      <c r="DA60" s="124"/>
      <c r="DB60" s="124"/>
      <c r="DC60" s="124"/>
      <c r="DD60" s="124"/>
      <c r="DE60" s="124"/>
      <c r="DF60" s="124"/>
      <c r="DG60" s="124"/>
      <c r="DH60" s="124"/>
      <c r="DI60" s="124"/>
      <c r="DJ60" s="124"/>
      <c r="DK60" s="124"/>
      <c r="DL60" s="124"/>
      <c r="DM60" s="124"/>
      <c r="DN60" s="124"/>
      <c r="DO60" s="124"/>
      <c r="DP60" s="124"/>
      <c r="DQ60" s="124"/>
      <c r="DR60" s="124"/>
      <c r="DS60" s="124"/>
      <c r="DT60" s="124"/>
      <c r="DU60" s="124"/>
      <c r="DV60" s="124"/>
      <c r="DW60" s="124"/>
      <c r="DX60" s="124"/>
      <c r="DY60" s="125"/>
      <c r="DZ60" s="31"/>
      <c r="EA60" s="31"/>
    </row>
    <row r="61" spans="3:131" ht="9.75" customHeight="1" x14ac:dyDescent="0.15">
      <c r="C61" s="33"/>
      <c r="D61" s="27"/>
      <c r="E61" s="27"/>
      <c r="F61" s="380" t="s">
        <v>7</v>
      </c>
      <c r="G61" s="381"/>
      <c r="H61" s="380" t="s">
        <v>8</v>
      </c>
      <c r="I61" s="381"/>
      <c r="J61" s="380" t="s">
        <v>9</v>
      </c>
      <c r="K61" s="381"/>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6"/>
      <c r="BJ61" s="31"/>
      <c r="BK61" s="31"/>
      <c r="BL61" s="31"/>
      <c r="BM61" s="31"/>
      <c r="BN61" s="31"/>
      <c r="BO61" s="123"/>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c r="DV61" s="124"/>
      <c r="DW61" s="124"/>
      <c r="DX61" s="124"/>
      <c r="DY61" s="125"/>
      <c r="DZ61" s="31"/>
      <c r="EA61" s="31"/>
    </row>
    <row r="62" spans="3:131" ht="9.75" customHeight="1" x14ac:dyDescent="0.15">
      <c r="C62" s="33"/>
      <c r="D62" s="384" t="s">
        <v>48</v>
      </c>
      <c r="E62" s="385"/>
      <c r="F62" s="382"/>
      <c r="G62" s="382"/>
      <c r="H62" s="382"/>
      <c r="I62" s="382"/>
      <c r="J62" s="382"/>
      <c r="K62" s="382"/>
      <c r="L62" s="34"/>
      <c r="M62" s="175" t="s">
        <v>156</v>
      </c>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6"/>
      <c r="BJ62" s="31"/>
      <c r="BK62" s="31"/>
      <c r="BL62" s="31"/>
      <c r="BM62" s="31"/>
      <c r="BN62" s="31"/>
      <c r="BO62" s="123"/>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5"/>
      <c r="DZ62" s="31"/>
      <c r="EA62" s="31"/>
    </row>
    <row r="63" spans="3:131" ht="9.75" customHeight="1" x14ac:dyDescent="0.15">
      <c r="C63" s="33"/>
      <c r="D63" s="385"/>
      <c r="E63" s="385"/>
      <c r="F63" s="382"/>
      <c r="G63" s="382"/>
      <c r="H63" s="382"/>
      <c r="I63" s="382"/>
      <c r="J63" s="382"/>
      <c r="K63" s="382"/>
      <c r="L63" s="34"/>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6"/>
      <c r="BJ63" s="31"/>
      <c r="BK63" s="31"/>
      <c r="BL63" s="31"/>
      <c r="BM63" s="31"/>
      <c r="BN63" s="31"/>
      <c r="BO63" s="123"/>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5"/>
      <c r="DZ63" s="31"/>
      <c r="EA63" s="31"/>
    </row>
    <row r="64" spans="3:131" ht="9.75" customHeight="1" x14ac:dyDescent="0.15">
      <c r="C64" s="33"/>
      <c r="D64" s="27"/>
      <c r="E64" s="27"/>
      <c r="F64" s="383"/>
      <c r="G64" s="383"/>
      <c r="H64" s="383"/>
      <c r="I64" s="383"/>
      <c r="J64" s="383"/>
      <c r="K64" s="383"/>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6"/>
      <c r="BJ64" s="31"/>
      <c r="BK64" s="31"/>
      <c r="BL64" s="31"/>
      <c r="BM64" s="31"/>
      <c r="BN64" s="31"/>
      <c r="BO64" s="123"/>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5"/>
      <c r="DZ64" s="31"/>
      <c r="EA64" s="31"/>
    </row>
    <row r="65" spans="3:131" ht="9.75" customHeight="1" x14ac:dyDescent="0.15">
      <c r="C65" s="33"/>
      <c r="D65" s="27"/>
      <c r="E65" s="27"/>
      <c r="F65" s="175" t="s">
        <v>46</v>
      </c>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34"/>
      <c r="BI65" s="6"/>
      <c r="BJ65" s="31"/>
      <c r="BK65" s="31"/>
      <c r="BL65" s="31"/>
      <c r="BM65" s="31"/>
      <c r="BN65" s="31"/>
      <c r="BO65" s="123"/>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5"/>
      <c r="DZ65" s="31"/>
      <c r="EA65" s="31"/>
    </row>
    <row r="66" spans="3:131" ht="9.75" customHeight="1" x14ac:dyDescent="0.15">
      <c r="C66" s="33"/>
      <c r="D66" s="27"/>
      <c r="E66" s="27"/>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34"/>
      <c r="BI66" s="6"/>
      <c r="BJ66" s="31"/>
      <c r="BK66" s="31"/>
      <c r="BL66" s="31"/>
      <c r="BM66" s="31"/>
      <c r="BN66" s="31"/>
      <c r="BO66" s="123"/>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5"/>
      <c r="DZ66" s="31"/>
      <c r="EA66" s="31"/>
    </row>
    <row r="67" spans="3:131" ht="9.75" customHeight="1" x14ac:dyDescent="0.15">
      <c r="C67" s="33"/>
      <c r="D67" s="384" t="s">
        <v>47</v>
      </c>
      <c r="E67" s="385"/>
      <c r="F67" s="376" t="s">
        <v>158</v>
      </c>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c r="BF67" s="377"/>
      <c r="BG67" s="377"/>
      <c r="BH67" s="377"/>
      <c r="BI67" s="6"/>
      <c r="BJ67" s="31"/>
      <c r="BK67" s="31"/>
      <c r="BL67" s="31"/>
      <c r="BM67" s="31"/>
      <c r="BN67" s="31"/>
      <c r="BO67" s="123"/>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5"/>
      <c r="DZ67" s="31"/>
      <c r="EA67" s="31"/>
    </row>
    <row r="68" spans="3:131" ht="9.75" customHeight="1" x14ac:dyDescent="0.15">
      <c r="C68" s="33"/>
      <c r="D68" s="385"/>
      <c r="E68" s="385"/>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c r="BF68" s="377"/>
      <c r="BG68" s="377"/>
      <c r="BH68" s="377"/>
      <c r="BI68" s="6"/>
      <c r="BJ68" s="31"/>
      <c r="BK68" s="31"/>
      <c r="BL68" s="31"/>
      <c r="BM68" s="31"/>
      <c r="BN68" s="31"/>
      <c r="BO68" s="123"/>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5"/>
      <c r="DZ68" s="31"/>
      <c r="EA68" s="31"/>
    </row>
    <row r="69" spans="3:131" ht="9.75" customHeight="1" x14ac:dyDescent="0.15">
      <c r="C69" s="33"/>
      <c r="D69" s="27"/>
      <c r="E69" s="27"/>
      <c r="F69" s="376" t="s">
        <v>97</v>
      </c>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c r="BF69" s="377"/>
      <c r="BG69" s="377"/>
      <c r="BH69" s="377"/>
      <c r="BI69" s="6"/>
      <c r="BJ69" s="31"/>
      <c r="BK69" s="31"/>
      <c r="BL69" s="31"/>
      <c r="BM69" s="31"/>
      <c r="BN69" s="31"/>
      <c r="BO69" s="123"/>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5"/>
      <c r="DZ69" s="31"/>
      <c r="EA69" s="31"/>
    </row>
    <row r="70" spans="3:131" ht="9.75" customHeight="1" x14ac:dyDescent="0.15">
      <c r="C70" s="33"/>
      <c r="D70" s="27"/>
      <c r="E70" s="2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6"/>
      <c r="BJ70" s="31"/>
      <c r="BK70" s="31"/>
      <c r="BL70" s="31"/>
      <c r="BM70" s="31"/>
      <c r="BN70" s="31"/>
      <c r="BO70" s="123"/>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5"/>
      <c r="DZ70" s="31"/>
      <c r="EA70" s="31"/>
    </row>
    <row r="71" spans="3:131" ht="9.75" customHeight="1" x14ac:dyDescent="0.15">
      <c r="C71" s="33"/>
      <c r="D71" s="384" t="s">
        <v>49</v>
      </c>
      <c r="E71" s="385"/>
      <c r="F71" s="376" t="s">
        <v>99</v>
      </c>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c r="BF71" s="377"/>
      <c r="BG71" s="377"/>
      <c r="BH71" s="377"/>
      <c r="BI71" s="6"/>
      <c r="BJ71" s="31"/>
      <c r="BK71" s="31"/>
      <c r="BL71" s="31"/>
      <c r="BM71" s="31"/>
      <c r="BN71" s="31"/>
      <c r="BO71" s="123"/>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5"/>
      <c r="DZ71" s="31"/>
      <c r="EA71" s="31"/>
    </row>
    <row r="72" spans="3:131" ht="9.75" customHeight="1" x14ac:dyDescent="0.15">
      <c r="C72" s="33"/>
      <c r="D72" s="385"/>
      <c r="E72" s="385"/>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c r="BF72" s="377"/>
      <c r="BG72" s="377"/>
      <c r="BH72" s="377"/>
      <c r="BI72" s="6"/>
      <c r="BJ72" s="31"/>
      <c r="BK72" s="31"/>
      <c r="BL72" s="31"/>
      <c r="BM72" s="31"/>
      <c r="BN72" s="31"/>
      <c r="BO72" s="123"/>
      <c r="BP72" s="124"/>
      <c r="BQ72" s="124"/>
      <c r="BR72" s="124"/>
      <c r="BS72" s="124"/>
      <c r="BT72" s="124"/>
      <c r="BU72" s="124"/>
      <c r="BV72" s="124"/>
      <c r="BW72" s="124"/>
      <c r="BX72" s="124"/>
      <c r="BY72" s="124"/>
      <c r="BZ72" s="124"/>
      <c r="CA72" s="124"/>
      <c r="CB72" s="124"/>
      <c r="CC72" s="124"/>
      <c r="CD72" s="124"/>
      <c r="CE72" s="124"/>
      <c r="CF72" s="124"/>
      <c r="CG72" s="124"/>
      <c r="CH72" s="124"/>
      <c r="CI72" s="124"/>
      <c r="CJ72" s="124"/>
      <c r="CK72" s="124"/>
      <c r="CL72" s="124"/>
      <c r="CM72" s="124"/>
      <c r="CN72" s="124"/>
      <c r="CO72" s="124"/>
      <c r="CP72" s="124"/>
      <c r="CQ72" s="124"/>
      <c r="CR72" s="124"/>
      <c r="CS72" s="124"/>
      <c r="CT72" s="124"/>
      <c r="CU72" s="124"/>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5"/>
      <c r="DZ72" s="31"/>
      <c r="EA72" s="31"/>
    </row>
    <row r="73" spans="3:131" ht="9.75" customHeight="1" x14ac:dyDescent="0.15">
      <c r="C73" s="33"/>
      <c r="D73" s="27"/>
      <c r="E73" s="27"/>
      <c r="F73" s="376" t="s">
        <v>98</v>
      </c>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c r="BF73" s="377"/>
      <c r="BG73" s="377"/>
      <c r="BH73" s="377"/>
      <c r="BI73" s="6"/>
      <c r="BJ73" s="31"/>
      <c r="BK73" s="31"/>
      <c r="BL73" s="31"/>
      <c r="BM73" s="31"/>
      <c r="BN73" s="31"/>
      <c r="BO73" s="123"/>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5"/>
      <c r="DZ73" s="31"/>
      <c r="EA73" s="31"/>
    </row>
    <row r="74" spans="3:131" ht="9.75" customHeight="1" x14ac:dyDescent="0.15">
      <c r="C74" s="33"/>
      <c r="D74" s="27"/>
      <c r="E74" s="2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c r="BF74" s="377"/>
      <c r="BG74" s="377"/>
      <c r="BH74" s="377"/>
      <c r="BI74" s="6"/>
      <c r="BJ74" s="31"/>
      <c r="BK74" s="31"/>
      <c r="BL74" s="31"/>
      <c r="BM74" s="31"/>
      <c r="BN74" s="31"/>
      <c r="BO74" s="123"/>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5"/>
      <c r="DZ74" s="31"/>
      <c r="EA74" s="31"/>
    </row>
    <row r="75" spans="3:131" ht="9.75" customHeight="1" x14ac:dyDescent="0.15">
      <c r="C75" s="33"/>
      <c r="D75" s="384" t="s">
        <v>55</v>
      </c>
      <c r="E75" s="385"/>
      <c r="F75" s="376" t="s">
        <v>100</v>
      </c>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c r="BF75" s="377"/>
      <c r="BG75" s="377"/>
      <c r="BH75" s="377"/>
      <c r="BI75" s="6"/>
      <c r="BJ75" s="31"/>
      <c r="BK75" s="31"/>
      <c r="BL75" s="31"/>
      <c r="BM75" s="31"/>
      <c r="BN75" s="31"/>
      <c r="BO75" s="123"/>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5"/>
      <c r="DZ75" s="31"/>
      <c r="EA75" s="31"/>
    </row>
    <row r="76" spans="3:131" ht="9.75" customHeight="1" x14ac:dyDescent="0.15">
      <c r="C76" s="33"/>
      <c r="D76" s="385"/>
      <c r="E76" s="385"/>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c r="BF76" s="377"/>
      <c r="BG76" s="377"/>
      <c r="BH76" s="377"/>
      <c r="BI76" s="6"/>
      <c r="BJ76" s="31"/>
      <c r="BK76" s="31"/>
      <c r="BL76" s="31"/>
      <c r="BM76" s="31"/>
      <c r="BN76" s="31"/>
      <c r="BO76" s="123"/>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5"/>
      <c r="DZ76" s="31"/>
      <c r="EA76" s="31"/>
    </row>
    <row r="77" spans="3:131" ht="9.75" customHeight="1" x14ac:dyDescent="0.15">
      <c r="C77" s="33"/>
      <c r="D77" s="27"/>
      <c r="E77" s="27"/>
      <c r="F77" s="376" t="s">
        <v>157</v>
      </c>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c r="BF77" s="377"/>
      <c r="BG77" s="377"/>
      <c r="BH77" s="377"/>
      <c r="BI77" s="6"/>
      <c r="BJ77" s="31"/>
      <c r="BK77" s="31"/>
      <c r="BL77" s="31"/>
      <c r="BM77" s="31"/>
      <c r="BN77" s="31"/>
      <c r="BO77" s="123"/>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c r="CM77" s="124"/>
      <c r="CN77" s="124"/>
      <c r="CO77" s="124"/>
      <c r="CP77" s="124"/>
      <c r="CQ77" s="124"/>
      <c r="CR77" s="124"/>
      <c r="CS77" s="124"/>
      <c r="CT77" s="124"/>
      <c r="CU77" s="124"/>
      <c r="CV77" s="124"/>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5"/>
      <c r="DZ77" s="31"/>
      <c r="EA77" s="31"/>
    </row>
    <row r="78" spans="3:131" ht="9.75" customHeight="1" x14ac:dyDescent="0.15">
      <c r="C78" s="33"/>
      <c r="D78" s="27"/>
      <c r="E78" s="2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c r="BF78" s="377"/>
      <c r="BG78" s="377"/>
      <c r="BH78" s="377"/>
      <c r="BI78" s="6"/>
      <c r="BJ78" s="31"/>
      <c r="BK78" s="31"/>
      <c r="BL78" s="31"/>
      <c r="BM78" s="31"/>
      <c r="BN78" s="31"/>
      <c r="BO78" s="123"/>
      <c r="BP78" s="124"/>
      <c r="BQ78" s="124"/>
      <c r="BR78" s="124"/>
      <c r="BS78" s="124"/>
      <c r="BT78" s="124"/>
      <c r="BU78" s="124"/>
      <c r="BV78" s="124"/>
      <c r="BW78" s="124"/>
      <c r="BX78" s="124"/>
      <c r="BY78" s="124"/>
      <c r="BZ78" s="124"/>
      <c r="CA78" s="124"/>
      <c r="CB78" s="124"/>
      <c r="CC78" s="124"/>
      <c r="CD78" s="124"/>
      <c r="CE78" s="124"/>
      <c r="CF78" s="124"/>
      <c r="CG78" s="124"/>
      <c r="CH78" s="124"/>
      <c r="CI78" s="124"/>
      <c r="CJ78" s="124"/>
      <c r="CK78" s="124"/>
      <c r="CL78" s="124"/>
      <c r="CM78" s="124"/>
      <c r="CN78" s="124"/>
      <c r="CO78" s="124"/>
      <c r="CP78" s="124"/>
      <c r="CQ78" s="124"/>
      <c r="CR78" s="124"/>
      <c r="CS78" s="124"/>
      <c r="CT78" s="124"/>
      <c r="CU78" s="124"/>
      <c r="CV78" s="124"/>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5"/>
      <c r="DZ78" s="31"/>
      <c r="EA78" s="31"/>
    </row>
    <row r="79" spans="3:131" ht="9.75" customHeight="1" x14ac:dyDescent="0.15">
      <c r="C79" s="33"/>
      <c r="D79" s="384" t="s">
        <v>56</v>
      </c>
      <c r="E79" s="385"/>
      <c r="F79" s="376" t="s">
        <v>57</v>
      </c>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6"/>
      <c r="BJ79" s="31"/>
      <c r="BK79" s="31"/>
      <c r="BL79" s="31"/>
      <c r="BM79" s="31"/>
      <c r="BN79" s="31"/>
      <c r="BO79" s="123"/>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5"/>
      <c r="DZ79" s="31"/>
      <c r="EA79" s="31"/>
    </row>
    <row r="80" spans="3:131" ht="9.75" customHeight="1" x14ac:dyDescent="0.15">
      <c r="C80" s="33"/>
      <c r="D80" s="385"/>
      <c r="E80" s="385"/>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6"/>
      <c r="BJ80" s="31"/>
      <c r="BK80" s="31"/>
      <c r="BL80" s="31"/>
      <c r="BM80" s="31"/>
      <c r="BN80" s="31"/>
      <c r="BO80" s="123"/>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24"/>
      <c r="CW80" s="124"/>
      <c r="CX80" s="124"/>
      <c r="CY80" s="124"/>
      <c r="CZ80" s="124"/>
      <c r="DA80" s="124"/>
      <c r="DB80" s="124"/>
      <c r="DC80" s="124"/>
      <c r="DD80" s="124"/>
      <c r="DE80" s="124"/>
      <c r="DF80" s="124"/>
      <c r="DG80" s="124"/>
      <c r="DH80" s="124"/>
      <c r="DI80" s="124"/>
      <c r="DJ80" s="124"/>
      <c r="DK80" s="124"/>
      <c r="DL80" s="124"/>
      <c r="DM80" s="124"/>
      <c r="DN80" s="124"/>
      <c r="DO80" s="124"/>
      <c r="DP80" s="124"/>
      <c r="DQ80" s="124"/>
      <c r="DR80" s="124"/>
      <c r="DS80" s="124"/>
      <c r="DT80" s="124"/>
      <c r="DU80" s="124"/>
      <c r="DV80" s="124"/>
      <c r="DW80" s="124"/>
      <c r="DX80" s="124"/>
      <c r="DY80" s="125"/>
      <c r="DZ80" s="31"/>
      <c r="EA80" s="31"/>
    </row>
    <row r="81" spans="3:131" ht="9.75" customHeight="1" x14ac:dyDescent="0.15">
      <c r="C81" s="33"/>
      <c r="D81" s="384" t="s">
        <v>58</v>
      </c>
      <c r="E81" s="385"/>
      <c r="F81" s="376" t="s">
        <v>59</v>
      </c>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E81" s="377"/>
      <c r="BF81" s="377"/>
      <c r="BG81" s="377"/>
      <c r="BH81" s="377"/>
      <c r="BI81" s="6"/>
      <c r="BJ81" s="31"/>
      <c r="BK81" s="31"/>
      <c r="BL81" s="31"/>
      <c r="BM81" s="31"/>
      <c r="BN81" s="31"/>
      <c r="BO81" s="126"/>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8"/>
      <c r="DZ81" s="31"/>
      <c r="EA81" s="31"/>
    </row>
    <row r="82" spans="3:131" ht="9.75" customHeight="1" x14ac:dyDescent="0.15">
      <c r="C82" s="33"/>
      <c r="D82" s="385"/>
      <c r="E82" s="385"/>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E82" s="377"/>
      <c r="BF82" s="377"/>
      <c r="BG82" s="377"/>
      <c r="BH82" s="377"/>
      <c r="BI82" s="6"/>
      <c r="BJ82" s="31"/>
      <c r="BK82" s="31"/>
      <c r="BL82" s="31"/>
      <c r="BM82" s="31"/>
      <c r="BN82" s="31"/>
      <c r="BO82" s="126"/>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28"/>
      <c r="DZ82" s="31"/>
      <c r="EA82" s="31"/>
    </row>
    <row r="83" spans="3:131" ht="9.75" customHeight="1" x14ac:dyDescent="0.15">
      <c r="C83" s="33"/>
      <c r="D83" s="97"/>
      <c r="E83" s="97"/>
      <c r="F83" s="377" t="s">
        <v>60</v>
      </c>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6"/>
      <c r="BJ83" s="31"/>
      <c r="BK83" s="31"/>
      <c r="BL83" s="31"/>
      <c r="BM83" s="31"/>
      <c r="BN83" s="31"/>
      <c r="BO83" s="113" t="s">
        <v>161</v>
      </c>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c r="DM83" s="114"/>
      <c r="DN83" s="114"/>
      <c r="DO83" s="114"/>
      <c r="DP83" s="114"/>
      <c r="DQ83" s="114"/>
      <c r="DR83" s="114"/>
      <c r="DS83" s="114"/>
      <c r="DT83" s="114"/>
      <c r="DU83" s="114"/>
      <c r="DV83" s="114"/>
      <c r="DW83" s="114"/>
      <c r="DX83" s="114"/>
      <c r="DY83" s="115"/>
      <c r="DZ83" s="31"/>
      <c r="EA83" s="31"/>
    </row>
    <row r="84" spans="3:131" ht="9.75" customHeight="1" x14ac:dyDescent="0.15">
      <c r="C84" s="33"/>
      <c r="D84" s="27"/>
      <c r="E84" s="27"/>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6"/>
      <c r="BJ84" s="31"/>
      <c r="BK84" s="31"/>
      <c r="BL84" s="31"/>
      <c r="BM84" s="31"/>
      <c r="BN84" s="31"/>
      <c r="BO84" s="116"/>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c r="DM84" s="114"/>
      <c r="DN84" s="114"/>
      <c r="DO84" s="114"/>
      <c r="DP84" s="114"/>
      <c r="DQ84" s="114"/>
      <c r="DR84" s="114"/>
      <c r="DS84" s="114"/>
      <c r="DT84" s="114"/>
      <c r="DU84" s="114"/>
      <c r="DV84" s="114"/>
      <c r="DW84" s="114"/>
      <c r="DX84" s="114"/>
      <c r="DY84" s="115"/>
      <c r="DZ84" s="31"/>
      <c r="EA84" s="31"/>
    </row>
    <row r="85" spans="3:131" ht="8.1" customHeight="1" x14ac:dyDescent="0.15">
      <c r="C85" s="259" t="s">
        <v>30</v>
      </c>
      <c r="D85" s="151"/>
      <c r="E85" s="151"/>
      <c r="F85" s="379"/>
      <c r="G85" s="390" t="s">
        <v>34</v>
      </c>
      <c r="H85" s="360"/>
      <c r="I85" s="360"/>
      <c r="J85" s="360"/>
      <c r="K85" s="361"/>
      <c r="L85" s="159" t="s">
        <v>36</v>
      </c>
      <c r="M85" s="159"/>
      <c r="N85" s="159"/>
      <c r="O85" s="159"/>
      <c r="P85" s="159" t="s">
        <v>37</v>
      </c>
      <c r="Q85" s="159"/>
      <c r="R85" s="159"/>
      <c r="S85" s="159"/>
      <c r="T85" s="159" t="s">
        <v>38</v>
      </c>
      <c r="U85" s="159"/>
      <c r="V85" s="159"/>
      <c r="W85" s="159"/>
      <c r="X85" s="159" t="s">
        <v>39</v>
      </c>
      <c r="Y85" s="159"/>
      <c r="Z85" s="159"/>
      <c r="AA85" s="159"/>
      <c r="AB85" s="158" t="s">
        <v>40</v>
      </c>
      <c r="AC85" s="159"/>
      <c r="AD85" s="159"/>
      <c r="AE85" s="159"/>
      <c r="AF85" s="159" t="s">
        <v>41</v>
      </c>
      <c r="AG85" s="159"/>
      <c r="AH85" s="159"/>
      <c r="AI85" s="159"/>
      <c r="AJ85" s="159" t="s">
        <v>42</v>
      </c>
      <c r="AK85" s="159"/>
      <c r="AL85" s="159"/>
      <c r="AM85" s="159"/>
      <c r="AN85" s="259" t="s">
        <v>32</v>
      </c>
      <c r="AO85" s="151"/>
      <c r="AP85" s="151"/>
      <c r="AQ85" s="151"/>
      <c r="AR85" s="151"/>
      <c r="AS85" s="151"/>
      <c r="AT85" s="151"/>
      <c r="AU85" s="151"/>
      <c r="AV85" s="151"/>
      <c r="AW85" s="151"/>
      <c r="AX85" s="151"/>
      <c r="AY85" s="379"/>
      <c r="AZ85" s="259" t="s">
        <v>31</v>
      </c>
      <c r="BA85" s="151"/>
      <c r="BB85" s="151"/>
      <c r="BC85" s="151"/>
      <c r="BD85" s="151"/>
      <c r="BE85" s="151"/>
      <c r="BF85" s="4"/>
      <c r="BG85" s="4"/>
      <c r="BH85" s="4"/>
      <c r="BI85" s="5"/>
      <c r="BJ85" s="31"/>
      <c r="BK85" s="31"/>
      <c r="BL85" s="31"/>
      <c r="BM85" s="31"/>
      <c r="BN85" s="31"/>
      <c r="BO85" s="116"/>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c r="DM85" s="114"/>
      <c r="DN85" s="114"/>
      <c r="DO85" s="114"/>
      <c r="DP85" s="114"/>
      <c r="DQ85" s="114"/>
      <c r="DR85" s="114"/>
      <c r="DS85" s="114"/>
      <c r="DT85" s="114"/>
      <c r="DU85" s="114"/>
      <c r="DV85" s="114"/>
      <c r="DW85" s="114"/>
      <c r="DX85" s="114"/>
      <c r="DY85" s="115"/>
      <c r="DZ85" s="31"/>
      <c r="EA85" s="31"/>
    </row>
    <row r="86" spans="3:131" ht="8.1" customHeight="1" thickBot="1" x14ac:dyDescent="0.2">
      <c r="C86" s="378"/>
      <c r="D86" s="132"/>
      <c r="E86" s="132"/>
      <c r="F86" s="213"/>
      <c r="G86" s="391"/>
      <c r="H86" s="243"/>
      <c r="I86" s="243"/>
      <c r="J86" s="243"/>
      <c r="K86" s="244"/>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378"/>
      <c r="AO86" s="212"/>
      <c r="AP86" s="212"/>
      <c r="AQ86" s="212"/>
      <c r="AR86" s="212"/>
      <c r="AS86" s="212"/>
      <c r="AT86" s="212"/>
      <c r="AU86" s="212"/>
      <c r="AV86" s="212"/>
      <c r="AW86" s="212"/>
      <c r="AX86" s="212"/>
      <c r="AY86" s="213"/>
      <c r="AZ86" s="378"/>
      <c r="BA86" s="132"/>
      <c r="BB86" s="132"/>
      <c r="BC86" s="132"/>
      <c r="BD86" s="132"/>
      <c r="BE86" s="132"/>
      <c r="BF86" s="27"/>
      <c r="BG86" s="27"/>
      <c r="BH86" s="27"/>
      <c r="BI86" s="6"/>
      <c r="BJ86" s="31"/>
      <c r="BK86" s="31"/>
      <c r="BL86" s="31"/>
      <c r="BM86" s="31"/>
      <c r="BN86" s="31"/>
      <c r="BO86" s="117"/>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9"/>
      <c r="DZ86" s="31"/>
      <c r="EA86" s="31"/>
    </row>
    <row r="87" spans="3:131" ht="8.1" customHeight="1" x14ac:dyDescent="0.15">
      <c r="C87" s="66"/>
      <c r="D87" s="46"/>
      <c r="E87" s="46"/>
      <c r="F87" s="41"/>
      <c r="G87" s="391"/>
      <c r="H87" s="243"/>
      <c r="I87" s="243"/>
      <c r="J87" s="243"/>
      <c r="K87" s="244"/>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378"/>
      <c r="AO87" s="212"/>
      <c r="AP87" s="212"/>
      <c r="AQ87" s="212"/>
      <c r="AR87" s="212"/>
      <c r="AS87" s="212"/>
      <c r="AT87" s="212"/>
      <c r="AU87" s="212"/>
      <c r="AV87" s="212"/>
      <c r="AW87" s="212"/>
      <c r="AX87" s="212"/>
      <c r="AY87" s="213"/>
      <c r="AZ87" s="378"/>
      <c r="BA87" s="132"/>
      <c r="BB87" s="132"/>
      <c r="BC87" s="132"/>
      <c r="BD87" s="132"/>
      <c r="BE87" s="132"/>
      <c r="BF87" s="27"/>
      <c r="BG87" s="27"/>
      <c r="BH87" s="27"/>
      <c r="BI87" s="6"/>
      <c r="BJ87" s="31"/>
      <c r="BK87" s="31"/>
      <c r="BL87" s="31"/>
      <c r="BM87" s="31"/>
      <c r="BN87" s="31"/>
      <c r="BO87" s="107" t="s">
        <v>80</v>
      </c>
      <c r="BP87" s="108"/>
      <c r="BQ87" s="108"/>
      <c r="BR87" s="108"/>
      <c r="BS87" s="108"/>
      <c r="BT87" s="108"/>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111" t="s">
        <v>83</v>
      </c>
      <c r="CU87" s="108"/>
      <c r="CV87" s="108"/>
      <c r="CW87" s="108"/>
      <c r="CX87" s="108"/>
      <c r="CY87" s="108"/>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72"/>
      <c r="DZ87" s="31"/>
      <c r="EA87" s="31"/>
    </row>
    <row r="88" spans="3:131" ht="8.1" customHeight="1" x14ac:dyDescent="0.15">
      <c r="C88" s="66"/>
      <c r="D88" s="46"/>
      <c r="E88" s="46"/>
      <c r="F88" s="41"/>
      <c r="G88" s="391"/>
      <c r="H88" s="243"/>
      <c r="I88" s="243"/>
      <c r="J88" s="243"/>
      <c r="K88" s="244"/>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259" t="s">
        <v>27</v>
      </c>
      <c r="AO88" s="151"/>
      <c r="AP88" s="151"/>
      <c r="AQ88" s="151"/>
      <c r="AR88" s="151"/>
      <c r="AS88" s="151"/>
      <c r="AT88" s="151"/>
      <c r="AU88" s="151"/>
      <c r="AV88" s="151"/>
      <c r="AW88" s="151"/>
      <c r="AX88" s="151"/>
      <c r="AY88" s="379"/>
      <c r="AZ88" s="11"/>
      <c r="BA88" s="10"/>
      <c r="BB88" s="10"/>
      <c r="BC88" s="10"/>
      <c r="BD88" s="10"/>
      <c r="BE88" s="10"/>
      <c r="BF88" s="27"/>
      <c r="BG88" s="27"/>
      <c r="BH88" s="27"/>
      <c r="BI88" s="6"/>
      <c r="BJ88" s="31"/>
      <c r="BK88" s="31"/>
      <c r="BL88" s="31"/>
      <c r="BM88" s="31"/>
      <c r="BN88" s="31"/>
      <c r="BO88" s="109"/>
      <c r="BP88" s="110"/>
      <c r="BQ88" s="110"/>
      <c r="BR88" s="110"/>
      <c r="BS88" s="110"/>
      <c r="BT88" s="110"/>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112"/>
      <c r="CU88" s="110"/>
      <c r="CV88" s="110"/>
      <c r="CW88" s="110"/>
      <c r="CX88" s="110"/>
      <c r="CY88" s="110"/>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68"/>
      <c r="DZ88" s="31"/>
      <c r="EA88" s="31"/>
    </row>
    <row r="89" spans="3:131" ht="8.1" customHeight="1" x14ac:dyDescent="0.15">
      <c r="C89" s="66"/>
      <c r="D89" s="46"/>
      <c r="E89" s="46"/>
      <c r="F89" s="41"/>
      <c r="G89" s="391"/>
      <c r="H89" s="243"/>
      <c r="I89" s="243"/>
      <c r="J89" s="243"/>
      <c r="K89" s="244"/>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78"/>
      <c r="AO89" s="212"/>
      <c r="AP89" s="212"/>
      <c r="AQ89" s="212"/>
      <c r="AR89" s="212"/>
      <c r="AS89" s="212"/>
      <c r="AT89" s="212"/>
      <c r="AU89" s="212"/>
      <c r="AV89" s="212"/>
      <c r="AW89" s="212"/>
      <c r="AX89" s="212"/>
      <c r="AY89" s="213"/>
      <c r="AZ89" s="11"/>
      <c r="BA89" s="10"/>
      <c r="BB89" s="10"/>
      <c r="BC89" s="10"/>
      <c r="BD89" s="10"/>
      <c r="BE89" s="10"/>
      <c r="BF89" s="27"/>
      <c r="BG89" s="27"/>
      <c r="BH89" s="27"/>
      <c r="BI89" s="6"/>
      <c r="BJ89" s="31"/>
      <c r="BK89" s="31"/>
      <c r="BL89" s="31"/>
      <c r="BM89" s="31"/>
      <c r="BN89" s="31"/>
      <c r="BO89" s="247" t="s">
        <v>43</v>
      </c>
      <c r="BP89" s="246"/>
      <c r="BQ89" s="248" t="s">
        <v>85</v>
      </c>
      <c r="BR89" s="248"/>
      <c r="BS89" s="248"/>
      <c r="BT89" s="248"/>
      <c r="BU89" s="248"/>
      <c r="BV89" s="248"/>
      <c r="BW89" s="248"/>
      <c r="BX89" s="248"/>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42"/>
      <c r="CU89" s="36"/>
      <c r="CV89" s="36"/>
      <c r="CW89" s="36"/>
      <c r="CX89" s="36"/>
      <c r="CY89" s="36"/>
      <c r="CZ89" s="36"/>
      <c r="DA89" s="36"/>
      <c r="DB89" s="36"/>
      <c r="DC89" s="36"/>
      <c r="DD89" s="36"/>
      <c r="DE89" s="36"/>
      <c r="DF89" s="36"/>
      <c r="DG89" s="36"/>
      <c r="DH89" s="36"/>
      <c r="DI89" s="36"/>
      <c r="DJ89" s="36"/>
      <c r="DK89" s="36"/>
      <c r="DL89" s="36"/>
      <c r="DM89" s="36"/>
      <c r="DN89" s="21"/>
      <c r="DO89" s="21"/>
      <c r="DP89" s="21"/>
      <c r="DQ89" s="21"/>
      <c r="DR89" s="21"/>
      <c r="DS89" s="21"/>
      <c r="DT89" s="21"/>
      <c r="DU89" s="21"/>
      <c r="DV89" s="21"/>
      <c r="DW89" s="21"/>
      <c r="DX89" s="21"/>
      <c r="DY89" s="16"/>
      <c r="DZ89" s="31"/>
      <c r="EA89" s="31"/>
    </row>
    <row r="90" spans="3:131" ht="8.1" customHeight="1" x14ac:dyDescent="0.15">
      <c r="C90" s="66"/>
      <c r="D90" s="46"/>
      <c r="E90" s="46"/>
      <c r="F90" s="41"/>
      <c r="G90" s="362"/>
      <c r="H90" s="363"/>
      <c r="I90" s="363"/>
      <c r="J90" s="363"/>
      <c r="K90" s="364"/>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78"/>
      <c r="AO90" s="212"/>
      <c r="AP90" s="212"/>
      <c r="AQ90" s="212"/>
      <c r="AR90" s="212"/>
      <c r="AS90" s="212"/>
      <c r="AT90" s="212"/>
      <c r="AU90" s="212"/>
      <c r="AV90" s="212"/>
      <c r="AW90" s="212"/>
      <c r="AX90" s="212"/>
      <c r="AY90" s="213"/>
      <c r="AZ90" s="11"/>
      <c r="BA90" s="10"/>
      <c r="BB90" s="10"/>
      <c r="BC90" s="10"/>
      <c r="BD90" s="10"/>
      <c r="BE90" s="10"/>
      <c r="BF90" s="27"/>
      <c r="BG90" s="27"/>
      <c r="BH90" s="27"/>
      <c r="BI90" s="6"/>
      <c r="BJ90" s="31"/>
      <c r="BK90" s="31"/>
      <c r="BL90" s="31"/>
      <c r="BM90" s="31"/>
      <c r="BN90" s="31"/>
      <c r="BO90" s="247"/>
      <c r="BP90" s="246"/>
      <c r="BQ90" s="248"/>
      <c r="BR90" s="248"/>
      <c r="BS90" s="248"/>
      <c r="BT90" s="248"/>
      <c r="BU90" s="248"/>
      <c r="BV90" s="248"/>
      <c r="BW90" s="248"/>
      <c r="BX90" s="248"/>
      <c r="BY90" s="248"/>
      <c r="BZ90" s="248"/>
      <c r="CA90" s="248"/>
      <c r="CB90" s="248"/>
      <c r="CC90" s="248"/>
      <c r="CD90" s="248"/>
      <c r="CE90" s="248"/>
      <c r="CF90" s="248"/>
      <c r="CG90" s="248"/>
      <c r="CH90" s="248"/>
      <c r="CI90" s="248"/>
      <c r="CJ90" s="248"/>
      <c r="CK90" s="248"/>
      <c r="CL90" s="248"/>
      <c r="CM90" s="248"/>
      <c r="CN90" s="248"/>
      <c r="CO90" s="248"/>
      <c r="CP90" s="248"/>
      <c r="CQ90" s="248"/>
      <c r="CR90" s="248"/>
      <c r="CS90" s="248"/>
      <c r="CT90" s="152" t="s">
        <v>17</v>
      </c>
      <c r="CU90" s="147"/>
      <c r="CV90" s="147"/>
      <c r="CW90" s="110"/>
      <c r="CX90" s="153"/>
      <c r="CY90" s="153"/>
      <c r="CZ90" s="153"/>
      <c r="DA90" s="153"/>
      <c r="DB90" s="153"/>
      <c r="DC90" s="153"/>
      <c r="DD90" s="153"/>
      <c r="DE90" s="153"/>
      <c r="DF90" s="153"/>
      <c r="DG90" s="153"/>
      <c r="DH90" s="36"/>
      <c r="DI90" s="36"/>
      <c r="DJ90" s="99" t="s">
        <v>18</v>
      </c>
      <c r="DK90" s="100"/>
      <c r="DL90" s="100"/>
      <c r="DM90" s="100"/>
      <c r="DN90" s="375" t="s">
        <v>5</v>
      </c>
      <c r="DO90" s="102"/>
      <c r="DP90" s="102"/>
      <c r="DQ90" s="102"/>
      <c r="DR90" s="102"/>
      <c r="DS90" s="102"/>
      <c r="DT90" s="102"/>
      <c r="DU90" s="102"/>
      <c r="DV90" s="102"/>
      <c r="DW90" s="102"/>
      <c r="DX90" s="102"/>
      <c r="DY90" s="16"/>
      <c r="DZ90" s="31"/>
      <c r="EA90" s="31"/>
    </row>
    <row r="91" spans="3:131" ht="8.1" customHeight="1" x14ac:dyDescent="0.15">
      <c r="C91" s="378" t="s">
        <v>33</v>
      </c>
      <c r="D91" s="212"/>
      <c r="E91" s="212"/>
      <c r="F91" s="213"/>
      <c r="G91" s="390" t="s">
        <v>35</v>
      </c>
      <c r="H91" s="360"/>
      <c r="I91" s="361"/>
      <c r="J91" s="390"/>
      <c r="K91" s="379"/>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259" t="s">
        <v>28</v>
      </c>
      <c r="AO91" s="151"/>
      <c r="AP91" s="151"/>
      <c r="AQ91" s="151"/>
      <c r="AR91" s="151"/>
      <c r="AS91" s="151"/>
      <c r="AT91" s="151"/>
      <c r="AU91" s="151"/>
      <c r="AV91" s="151"/>
      <c r="AW91" s="151"/>
      <c r="AX91" s="151"/>
      <c r="AY91" s="379"/>
      <c r="AZ91" s="11"/>
      <c r="BA91" s="10"/>
      <c r="BB91" s="10"/>
      <c r="BC91" s="10"/>
      <c r="BD91" s="10"/>
      <c r="BE91" s="10"/>
      <c r="BF91" s="27"/>
      <c r="BG91" s="27"/>
      <c r="BH91" s="27"/>
      <c r="BI91" s="6"/>
      <c r="BJ91" s="31"/>
      <c r="BK91" s="31"/>
      <c r="BL91" s="31"/>
      <c r="BM91" s="31"/>
      <c r="BN91" s="31"/>
      <c r="BO91" s="247" t="s">
        <v>81</v>
      </c>
      <c r="BP91" s="246"/>
      <c r="BQ91" s="248" t="s">
        <v>86</v>
      </c>
      <c r="BR91" s="248"/>
      <c r="BS91" s="248"/>
      <c r="BT91" s="248"/>
      <c r="BU91" s="248"/>
      <c r="BV91" s="248"/>
      <c r="BW91" s="248"/>
      <c r="BX91" s="248"/>
      <c r="BY91" s="248"/>
      <c r="BZ91" s="248"/>
      <c r="CA91" s="248"/>
      <c r="CB91" s="248"/>
      <c r="CC91" s="248"/>
      <c r="CD91" s="248"/>
      <c r="CE91" s="248"/>
      <c r="CF91" s="248"/>
      <c r="CG91" s="248"/>
      <c r="CH91" s="248"/>
      <c r="CI91" s="248"/>
      <c r="CJ91" s="248"/>
      <c r="CK91" s="248"/>
      <c r="CL91" s="248"/>
      <c r="CM91" s="248"/>
      <c r="CN91" s="248"/>
      <c r="CO91" s="248"/>
      <c r="CP91" s="248"/>
      <c r="CQ91" s="248"/>
      <c r="CR91" s="248"/>
      <c r="CS91" s="248"/>
      <c r="CT91" s="152"/>
      <c r="CU91" s="147"/>
      <c r="CV91" s="147"/>
      <c r="CW91" s="153"/>
      <c r="CX91" s="153"/>
      <c r="CY91" s="153"/>
      <c r="CZ91" s="153"/>
      <c r="DA91" s="153"/>
      <c r="DB91" s="153"/>
      <c r="DC91" s="153"/>
      <c r="DD91" s="153"/>
      <c r="DE91" s="153"/>
      <c r="DF91" s="153"/>
      <c r="DG91" s="153"/>
      <c r="DH91" s="36"/>
      <c r="DI91" s="36"/>
      <c r="DJ91" s="100"/>
      <c r="DK91" s="100"/>
      <c r="DL91" s="100"/>
      <c r="DM91" s="100"/>
      <c r="DN91" s="102"/>
      <c r="DO91" s="102"/>
      <c r="DP91" s="102"/>
      <c r="DQ91" s="102"/>
      <c r="DR91" s="102"/>
      <c r="DS91" s="102"/>
      <c r="DT91" s="102"/>
      <c r="DU91" s="102"/>
      <c r="DV91" s="102"/>
      <c r="DW91" s="102"/>
      <c r="DX91" s="102"/>
      <c r="DY91" s="16"/>
      <c r="DZ91" s="31"/>
      <c r="EA91" s="31"/>
    </row>
    <row r="92" spans="3:131" ht="8.1" customHeight="1" x14ac:dyDescent="0.15">
      <c r="C92" s="378"/>
      <c r="D92" s="212"/>
      <c r="E92" s="212"/>
      <c r="F92" s="213"/>
      <c r="G92" s="391"/>
      <c r="H92" s="243"/>
      <c r="I92" s="244"/>
      <c r="J92" s="378"/>
      <c r="K92" s="213"/>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78"/>
      <c r="AO92" s="212"/>
      <c r="AP92" s="212"/>
      <c r="AQ92" s="212"/>
      <c r="AR92" s="212"/>
      <c r="AS92" s="212"/>
      <c r="AT92" s="212"/>
      <c r="AU92" s="212"/>
      <c r="AV92" s="212"/>
      <c r="AW92" s="212"/>
      <c r="AX92" s="212"/>
      <c r="AY92" s="213"/>
      <c r="AZ92" s="11"/>
      <c r="BA92" s="10"/>
      <c r="BB92" s="10"/>
      <c r="BC92" s="10"/>
      <c r="BD92" s="10"/>
      <c r="BE92" s="10"/>
      <c r="BF92" s="27"/>
      <c r="BG92" s="27"/>
      <c r="BH92" s="27"/>
      <c r="BI92" s="6"/>
      <c r="BJ92" s="31"/>
      <c r="BK92" s="31"/>
      <c r="BL92" s="31"/>
      <c r="BM92" s="31"/>
      <c r="BN92" s="31"/>
      <c r="BO92" s="247"/>
      <c r="BP92" s="246"/>
      <c r="BQ92" s="248"/>
      <c r="BR92" s="248"/>
      <c r="BS92" s="248"/>
      <c r="BT92" s="248"/>
      <c r="BU92" s="248"/>
      <c r="BV92" s="248"/>
      <c r="BW92" s="248"/>
      <c r="BX92" s="248"/>
      <c r="BY92" s="248"/>
      <c r="BZ92" s="248"/>
      <c r="CA92" s="248"/>
      <c r="CB92" s="248"/>
      <c r="CC92" s="248"/>
      <c r="CD92" s="248"/>
      <c r="CE92" s="248"/>
      <c r="CF92" s="248"/>
      <c r="CG92" s="248"/>
      <c r="CH92" s="248"/>
      <c r="CI92" s="248"/>
      <c r="CJ92" s="248"/>
      <c r="CK92" s="248"/>
      <c r="CL92" s="248"/>
      <c r="CM92" s="248"/>
      <c r="CN92" s="248"/>
      <c r="CO92" s="248"/>
      <c r="CP92" s="248"/>
      <c r="CQ92" s="248"/>
      <c r="CR92" s="248"/>
      <c r="CS92" s="248"/>
      <c r="CT92" s="43"/>
      <c r="CU92" s="44"/>
      <c r="CV92" s="44"/>
      <c r="CW92" s="36"/>
      <c r="CX92" s="36"/>
      <c r="CY92" s="36"/>
      <c r="CZ92" s="36"/>
      <c r="DA92" s="36"/>
      <c r="DB92" s="36"/>
      <c r="DC92" s="36"/>
      <c r="DD92" s="36"/>
      <c r="DE92" s="36"/>
      <c r="DF92" s="36"/>
      <c r="DG92" s="36"/>
      <c r="DH92" s="36"/>
      <c r="DI92" s="36"/>
      <c r="DJ92" s="36"/>
      <c r="DK92" s="36"/>
      <c r="DL92" s="36"/>
      <c r="DM92" s="36"/>
      <c r="DN92" s="21"/>
      <c r="DO92" s="21"/>
      <c r="DP92" s="21"/>
      <c r="DQ92" s="21"/>
      <c r="DR92" s="21"/>
      <c r="DS92" s="21"/>
      <c r="DT92" s="21"/>
      <c r="DU92" s="21"/>
      <c r="DV92" s="21"/>
      <c r="DW92" s="21"/>
      <c r="DX92" s="21"/>
      <c r="DY92" s="16"/>
      <c r="DZ92" s="31"/>
      <c r="EA92" s="31"/>
    </row>
    <row r="93" spans="3:131" ht="8.1" customHeight="1" x14ac:dyDescent="0.15">
      <c r="C93" s="66"/>
      <c r="D93" s="46"/>
      <c r="E93" s="46"/>
      <c r="F93" s="41"/>
      <c r="G93" s="391"/>
      <c r="H93" s="243"/>
      <c r="I93" s="244"/>
      <c r="J93" s="262"/>
      <c r="K93" s="397"/>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78"/>
      <c r="AO93" s="212"/>
      <c r="AP93" s="212"/>
      <c r="AQ93" s="212"/>
      <c r="AR93" s="212"/>
      <c r="AS93" s="212"/>
      <c r="AT93" s="212"/>
      <c r="AU93" s="212"/>
      <c r="AV93" s="212"/>
      <c r="AW93" s="212"/>
      <c r="AX93" s="212"/>
      <c r="AY93" s="213"/>
      <c r="AZ93" s="11"/>
      <c r="BA93" s="10"/>
      <c r="BB93" s="10"/>
      <c r="BC93" s="10"/>
      <c r="BD93" s="10"/>
      <c r="BE93" s="10"/>
      <c r="BF93" s="27"/>
      <c r="BG93" s="27"/>
      <c r="BH93" s="27"/>
      <c r="BI93" s="6"/>
      <c r="BJ93" s="31"/>
      <c r="BK93" s="31"/>
      <c r="BL93" s="31"/>
      <c r="BM93" s="31"/>
      <c r="BN93" s="31"/>
      <c r="BO93" s="247"/>
      <c r="BP93" s="246"/>
      <c r="BQ93" s="248" t="s">
        <v>87</v>
      </c>
      <c r="BR93" s="248"/>
      <c r="BS93" s="248"/>
      <c r="BT93" s="248"/>
      <c r="BU93" s="248"/>
      <c r="BV93" s="248"/>
      <c r="BW93" s="248"/>
      <c r="BX93" s="248"/>
      <c r="BY93" s="248"/>
      <c r="BZ93" s="248"/>
      <c r="CA93" s="248"/>
      <c r="CB93" s="248"/>
      <c r="CC93" s="248"/>
      <c r="CD93" s="248"/>
      <c r="CE93" s="248"/>
      <c r="CF93" s="248"/>
      <c r="CG93" s="248"/>
      <c r="CH93" s="248"/>
      <c r="CI93" s="248"/>
      <c r="CJ93" s="248"/>
      <c r="CK93" s="248"/>
      <c r="CL93" s="248"/>
      <c r="CM93" s="248"/>
      <c r="CN93" s="248"/>
      <c r="CO93" s="248"/>
      <c r="CP93" s="248"/>
      <c r="CQ93" s="248"/>
      <c r="CR93" s="248"/>
      <c r="CS93" s="248"/>
      <c r="CT93" s="152" t="s">
        <v>19</v>
      </c>
      <c r="CU93" s="147"/>
      <c r="CV93" s="147"/>
      <c r="CW93" s="110"/>
      <c r="CX93" s="153"/>
      <c r="CY93" s="153"/>
      <c r="CZ93" s="153"/>
      <c r="DA93" s="153"/>
      <c r="DB93" s="153"/>
      <c r="DC93" s="153"/>
      <c r="DD93" s="153"/>
      <c r="DE93" s="153"/>
      <c r="DF93" s="153"/>
      <c r="DG93" s="153"/>
      <c r="DH93" s="36"/>
      <c r="DI93" s="36"/>
      <c r="DJ93" s="137" t="s">
        <v>84</v>
      </c>
      <c r="DK93" s="147"/>
      <c r="DL93" s="147"/>
      <c r="DM93" s="147"/>
      <c r="DN93" s="175"/>
      <c r="DO93" s="153"/>
      <c r="DP93" s="153"/>
      <c r="DQ93" s="153"/>
      <c r="DR93" s="153"/>
      <c r="DS93" s="153"/>
      <c r="DT93" s="153"/>
      <c r="DU93" s="153"/>
      <c r="DV93" s="153"/>
      <c r="DW93" s="153"/>
      <c r="DX93" s="153"/>
      <c r="DY93" s="16"/>
      <c r="DZ93" s="31"/>
      <c r="EA93" s="31"/>
    </row>
    <row r="94" spans="3:131" ht="8.1" customHeight="1" x14ac:dyDescent="0.15">
      <c r="C94" s="66"/>
      <c r="D94" s="46"/>
      <c r="E94" s="46"/>
      <c r="F94" s="41"/>
      <c r="G94" s="391"/>
      <c r="H94" s="243"/>
      <c r="I94" s="244"/>
      <c r="J94" s="259"/>
      <c r="K94" s="379"/>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259" t="s">
        <v>29</v>
      </c>
      <c r="AO94" s="151"/>
      <c r="AP94" s="151"/>
      <c r="AQ94" s="151"/>
      <c r="AR94" s="151"/>
      <c r="AS94" s="151"/>
      <c r="AT94" s="151"/>
      <c r="AU94" s="151"/>
      <c r="AV94" s="151"/>
      <c r="AW94" s="151"/>
      <c r="AX94" s="151"/>
      <c r="AY94" s="379"/>
      <c r="AZ94" s="11"/>
      <c r="BA94" s="10"/>
      <c r="BB94" s="10"/>
      <c r="BC94" s="10"/>
      <c r="BD94" s="10"/>
      <c r="BE94" s="10"/>
      <c r="BF94" s="27"/>
      <c r="BG94" s="27"/>
      <c r="BH94" s="27"/>
      <c r="BI94" s="6"/>
      <c r="BJ94" s="31"/>
      <c r="BK94" s="31"/>
      <c r="BL94" s="31"/>
      <c r="BM94" s="31"/>
      <c r="BN94" s="31"/>
      <c r="BO94" s="247"/>
      <c r="BP94" s="246"/>
      <c r="BQ94" s="248"/>
      <c r="BR94" s="248"/>
      <c r="BS94" s="248"/>
      <c r="BT94" s="248"/>
      <c r="BU94" s="248"/>
      <c r="BV94" s="248"/>
      <c r="BW94" s="248"/>
      <c r="BX94" s="248"/>
      <c r="BY94" s="248"/>
      <c r="BZ94" s="248"/>
      <c r="CA94" s="248"/>
      <c r="CB94" s="248"/>
      <c r="CC94" s="248"/>
      <c r="CD94" s="248"/>
      <c r="CE94" s="248"/>
      <c r="CF94" s="248"/>
      <c r="CG94" s="248"/>
      <c r="CH94" s="248"/>
      <c r="CI94" s="248"/>
      <c r="CJ94" s="248"/>
      <c r="CK94" s="248"/>
      <c r="CL94" s="248"/>
      <c r="CM94" s="248"/>
      <c r="CN94" s="248"/>
      <c r="CO94" s="248"/>
      <c r="CP94" s="248"/>
      <c r="CQ94" s="248"/>
      <c r="CR94" s="248"/>
      <c r="CS94" s="248"/>
      <c r="CT94" s="152"/>
      <c r="CU94" s="147"/>
      <c r="CV94" s="147"/>
      <c r="CW94" s="153"/>
      <c r="CX94" s="153"/>
      <c r="CY94" s="153"/>
      <c r="CZ94" s="153"/>
      <c r="DA94" s="153"/>
      <c r="DB94" s="153"/>
      <c r="DC94" s="153"/>
      <c r="DD94" s="153"/>
      <c r="DE94" s="153"/>
      <c r="DF94" s="153"/>
      <c r="DG94" s="153"/>
      <c r="DH94" s="36"/>
      <c r="DI94" s="36"/>
      <c r="DJ94" s="147"/>
      <c r="DK94" s="147"/>
      <c r="DL94" s="147"/>
      <c r="DM94" s="147"/>
      <c r="DN94" s="153"/>
      <c r="DO94" s="153"/>
      <c r="DP94" s="153"/>
      <c r="DQ94" s="153"/>
      <c r="DR94" s="153"/>
      <c r="DS94" s="153"/>
      <c r="DT94" s="153"/>
      <c r="DU94" s="153"/>
      <c r="DV94" s="153"/>
      <c r="DW94" s="153"/>
      <c r="DX94" s="153"/>
      <c r="DY94" s="16"/>
      <c r="DZ94" s="31"/>
      <c r="EA94" s="31"/>
    </row>
    <row r="95" spans="3:131" ht="8.1" customHeight="1" x14ac:dyDescent="0.15">
      <c r="C95" s="66"/>
      <c r="D95" s="46"/>
      <c r="E95" s="46"/>
      <c r="F95" s="41"/>
      <c r="G95" s="391"/>
      <c r="H95" s="243"/>
      <c r="I95" s="244"/>
      <c r="J95" s="378"/>
      <c r="K95" s="213"/>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78"/>
      <c r="AO95" s="212"/>
      <c r="AP95" s="212"/>
      <c r="AQ95" s="212"/>
      <c r="AR95" s="212"/>
      <c r="AS95" s="212"/>
      <c r="AT95" s="212"/>
      <c r="AU95" s="212"/>
      <c r="AV95" s="212"/>
      <c r="AW95" s="212"/>
      <c r="AX95" s="212"/>
      <c r="AY95" s="213"/>
      <c r="AZ95" s="11"/>
      <c r="BA95" s="10"/>
      <c r="BB95" s="10"/>
      <c r="BC95" s="10"/>
      <c r="BD95" s="10"/>
      <c r="BE95" s="10"/>
      <c r="BF95" s="27"/>
      <c r="BG95" s="27"/>
      <c r="BH95" s="27"/>
      <c r="BI95" s="6"/>
      <c r="BJ95" s="31"/>
      <c r="BK95" s="31"/>
      <c r="BL95" s="31"/>
      <c r="BM95" s="31"/>
      <c r="BN95" s="31"/>
      <c r="BO95" s="247" t="s">
        <v>82</v>
      </c>
      <c r="BP95" s="246"/>
      <c r="BQ95" s="328" t="s">
        <v>88</v>
      </c>
      <c r="BR95" s="328"/>
      <c r="BS95" s="328"/>
      <c r="BT95" s="328"/>
      <c r="BU95" s="328"/>
      <c r="BV95" s="328"/>
      <c r="BW95" s="328"/>
      <c r="BX95" s="328"/>
      <c r="BY95" s="328"/>
      <c r="BZ95" s="328"/>
      <c r="CA95" s="328"/>
      <c r="CB95" s="328"/>
      <c r="CC95" s="328"/>
      <c r="CD95" s="328"/>
      <c r="CE95" s="328"/>
      <c r="CF95" s="328"/>
      <c r="CG95" s="328"/>
      <c r="CH95" s="328"/>
      <c r="CI95" s="328"/>
      <c r="CJ95" s="328"/>
      <c r="CK95" s="328"/>
      <c r="CL95" s="328"/>
      <c r="CM95" s="328"/>
      <c r="CN95" s="328"/>
      <c r="CO95" s="328"/>
      <c r="CP95" s="328"/>
      <c r="CQ95" s="328"/>
      <c r="CR95" s="328"/>
      <c r="CS95" s="328"/>
      <c r="CT95" s="42"/>
      <c r="CU95" s="36"/>
      <c r="CV95" s="36"/>
      <c r="CW95" s="36"/>
      <c r="CX95" s="36"/>
      <c r="CY95" s="36"/>
      <c r="CZ95" s="36"/>
      <c r="DA95" s="36"/>
      <c r="DB95" s="36"/>
      <c r="DC95" s="36"/>
      <c r="DD95" s="36"/>
      <c r="DE95" s="36"/>
      <c r="DF95" s="36"/>
      <c r="DG95" s="36"/>
      <c r="DH95" s="36"/>
      <c r="DI95" s="36"/>
      <c r="DJ95" s="36"/>
      <c r="DK95" s="36"/>
      <c r="DL95" s="36"/>
      <c r="DM95" s="36"/>
      <c r="DN95" s="21"/>
      <c r="DO95" s="21"/>
      <c r="DP95" s="21"/>
      <c r="DQ95" s="21"/>
      <c r="DR95" s="21"/>
      <c r="DS95" s="21"/>
      <c r="DT95" s="21"/>
      <c r="DU95" s="21"/>
      <c r="DV95" s="21"/>
      <c r="DW95" s="21"/>
      <c r="DX95" s="21"/>
      <c r="DY95" s="16"/>
      <c r="DZ95" s="31"/>
      <c r="EA95" s="31"/>
    </row>
    <row r="96" spans="3:131" ht="8.1" customHeight="1" thickBot="1" x14ac:dyDescent="0.2">
      <c r="C96" s="70"/>
      <c r="D96" s="47"/>
      <c r="E96" s="47"/>
      <c r="F96" s="71"/>
      <c r="G96" s="362"/>
      <c r="H96" s="363"/>
      <c r="I96" s="364"/>
      <c r="J96" s="262"/>
      <c r="K96" s="397"/>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262"/>
      <c r="AO96" s="234"/>
      <c r="AP96" s="234"/>
      <c r="AQ96" s="234"/>
      <c r="AR96" s="234"/>
      <c r="AS96" s="234"/>
      <c r="AT96" s="234"/>
      <c r="AU96" s="234"/>
      <c r="AV96" s="234"/>
      <c r="AW96" s="234"/>
      <c r="AX96" s="234"/>
      <c r="AY96" s="397"/>
      <c r="AZ96" s="13"/>
      <c r="BA96" s="14"/>
      <c r="BB96" s="14"/>
      <c r="BC96" s="14"/>
      <c r="BD96" s="14"/>
      <c r="BE96" s="14"/>
      <c r="BF96" s="8"/>
      <c r="BG96" s="8"/>
      <c r="BH96" s="8"/>
      <c r="BI96" s="9"/>
      <c r="BJ96" s="31"/>
      <c r="BK96" s="31"/>
      <c r="BL96" s="31"/>
      <c r="BM96" s="31"/>
      <c r="BN96" s="31"/>
      <c r="BO96" s="326"/>
      <c r="BP96" s="327"/>
      <c r="BQ96" s="329"/>
      <c r="BR96" s="329"/>
      <c r="BS96" s="329"/>
      <c r="BT96" s="329"/>
      <c r="BU96" s="329"/>
      <c r="BV96" s="329"/>
      <c r="BW96" s="329"/>
      <c r="BX96" s="329"/>
      <c r="BY96" s="329"/>
      <c r="BZ96" s="329"/>
      <c r="CA96" s="329"/>
      <c r="CB96" s="329"/>
      <c r="CC96" s="329"/>
      <c r="CD96" s="329"/>
      <c r="CE96" s="329"/>
      <c r="CF96" s="329"/>
      <c r="CG96" s="329"/>
      <c r="CH96" s="329"/>
      <c r="CI96" s="329"/>
      <c r="CJ96" s="329"/>
      <c r="CK96" s="329"/>
      <c r="CL96" s="329"/>
      <c r="CM96" s="329"/>
      <c r="CN96" s="329"/>
      <c r="CO96" s="329"/>
      <c r="CP96" s="329"/>
      <c r="CQ96" s="329"/>
      <c r="CR96" s="329"/>
      <c r="CS96" s="329"/>
      <c r="CT96" s="19"/>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17"/>
      <c r="DZ96" s="31"/>
      <c r="EA96" s="31"/>
    </row>
    <row r="97" spans="1:131" ht="9.75" customHeight="1" x14ac:dyDescent="0.15">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row>
    <row r="98" spans="1:131" ht="9.75" customHeight="1" thickBot="1" x14ac:dyDescent="0.2">
      <c r="B98" s="2"/>
      <c r="C98" s="272" t="s">
        <v>90</v>
      </c>
      <c r="D98" s="272"/>
      <c r="E98" s="272"/>
      <c r="F98" s="272"/>
      <c r="G98" s="272"/>
      <c r="H98" s="272"/>
      <c r="I98" s="272"/>
      <c r="J98" s="272"/>
      <c r="K98" s="272"/>
      <c r="L98" s="272"/>
      <c r="M98" s="272"/>
      <c r="N98" s="2"/>
      <c r="O98" s="2"/>
      <c r="P98" s="2"/>
      <c r="Q98" s="2"/>
      <c r="R98" s="2"/>
      <c r="S98" s="2"/>
      <c r="T98" s="2"/>
      <c r="U98" s="2"/>
      <c r="V98" s="2"/>
      <c r="W98" s="2"/>
      <c r="X98" s="2"/>
      <c r="Y98" s="2"/>
      <c r="Z98" s="2"/>
      <c r="AA98" s="2"/>
      <c r="AB98" s="2"/>
      <c r="AC98" s="2"/>
      <c r="AD98" s="2"/>
      <c r="AE98" s="2"/>
      <c r="AF98" s="2"/>
      <c r="AG98" s="2"/>
      <c r="AH98" s="2"/>
      <c r="AI98" s="2"/>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row>
    <row r="99" spans="1:131" ht="8.1" customHeight="1" x14ac:dyDescent="0.15">
      <c r="B99" s="2"/>
      <c r="C99" s="272"/>
      <c r="D99" s="272"/>
      <c r="E99" s="272"/>
      <c r="F99" s="272"/>
      <c r="G99" s="272"/>
      <c r="H99" s="272"/>
      <c r="I99" s="272"/>
      <c r="J99" s="272"/>
      <c r="K99" s="272"/>
      <c r="L99" s="272"/>
      <c r="M99" s="272"/>
      <c r="N99" s="12"/>
      <c r="O99" s="12"/>
      <c r="P99" s="12"/>
      <c r="Q99" s="12"/>
      <c r="R99" s="12"/>
      <c r="S99" s="12"/>
      <c r="T99" s="295" t="s">
        <v>89</v>
      </c>
      <c r="U99" s="296"/>
      <c r="V99" s="296"/>
      <c r="W99" s="296"/>
      <c r="X99" s="296"/>
      <c r="Y99" s="296"/>
      <c r="Z99" s="296"/>
      <c r="AA99" s="296"/>
      <c r="AB99" s="296"/>
      <c r="AC99" s="296"/>
      <c r="AD99" s="296"/>
      <c r="AE99" s="270"/>
      <c r="AF99" s="270"/>
      <c r="AG99" s="270"/>
      <c r="AH99" s="270"/>
      <c r="AI99" s="270"/>
      <c r="AJ99" s="270"/>
      <c r="AK99" s="270"/>
      <c r="AL99" s="270"/>
      <c r="AM99" s="270"/>
      <c r="AN99" s="270"/>
      <c r="AO99" s="270"/>
      <c r="AP99" s="270"/>
      <c r="AQ99" s="69"/>
      <c r="AR99" s="31"/>
      <c r="AS99" s="365" t="s">
        <v>7</v>
      </c>
      <c r="AT99" s="366"/>
      <c r="AU99" s="365" t="s">
        <v>8</v>
      </c>
      <c r="AV99" s="366"/>
      <c r="AW99" s="365" t="s">
        <v>9</v>
      </c>
      <c r="AX99" s="366"/>
      <c r="AY99" s="369" t="str">
        <f>IF(AY2="","",AY2)</f>
        <v>年　　　月　　　日</v>
      </c>
      <c r="AZ99" s="369"/>
      <c r="BA99" s="369"/>
      <c r="BB99" s="369"/>
      <c r="BC99" s="369"/>
      <c r="BD99" s="369"/>
      <c r="BE99" s="369"/>
      <c r="BF99" s="369"/>
      <c r="BG99" s="369"/>
      <c r="BH99" s="369"/>
      <c r="BI99" s="369"/>
      <c r="BJ99" s="31"/>
      <c r="BK99" s="31"/>
      <c r="BL99" s="31"/>
      <c r="BM99" s="31"/>
      <c r="BN99" s="31"/>
      <c r="BO99" s="120" t="s">
        <v>78</v>
      </c>
      <c r="BP99" s="121"/>
      <c r="BQ99" s="121"/>
      <c r="BR99" s="121"/>
      <c r="BS99" s="121"/>
      <c r="BT99" s="121"/>
      <c r="BU99" s="121"/>
      <c r="BV99" s="121"/>
      <c r="BW99" s="121"/>
      <c r="BX99" s="121"/>
      <c r="BY99" s="121"/>
      <c r="BZ99" s="121"/>
      <c r="CA99" s="121"/>
      <c r="CB99" s="121"/>
      <c r="CC99" s="121"/>
      <c r="CD99" s="121"/>
      <c r="CE99" s="121"/>
      <c r="CF99" s="121"/>
      <c r="CG99" s="121"/>
      <c r="CH99" s="121"/>
      <c r="CI99" s="121"/>
      <c r="CJ99" s="121"/>
      <c r="CK99" s="121"/>
      <c r="CL99" s="121"/>
      <c r="CM99" s="121"/>
      <c r="CN99" s="121"/>
      <c r="CO99" s="121"/>
      <c r="CP99" s="121"/>
      <c r="CQ99" s="121"/>
      <c r="CR99" s="121"/>
      <c r="CS99" s="121"/>
      <c r="CT99" s="121"/>
      <c r="CU99" s="121"/>
      <c r="CV99" s="121"/>
      <c r="CW99" s="121"/>
      <c r="CX99" s="121"/>
      <c r="CY99" s="121"/>
      <c r="CZ99" s="121"/>
      <c r="DA99" s="121"/>
      <c r="DB99" s="121"/>
      <c r="DC99" s="121"/>
      <c r="DD99" s="121"/>
      <c r="DE99" s="121"/>
      <c r="DF99" s="121"/>
      <c r="DG99" s="121"/>
      <c r="DH99" s="121"/>
      <c r="DI99" s="121"/>
      <c r="DJ99" s="121"/>
      <c r="DK99" s="121"/>
      <c r="DL99" s="121"/>
      <c r="DM99" s="121"/>
      <c r="DN99" s="121"/>
      <c r="DO99" s="121"/>
      <c r="DP99" s="121"/>
      <c r="DQ99" s="121"/>
      <c r="DR99" s="121"/>
      <c r="DS99" s="121"/>
      <c r="DT99" s="121"/>
      <c r="DU99" s="121"/>
      <c r="DV99" s="121"/>
      <c r="DW99" s="121"/>
      <c r="DX99" s="121"/>
      <c r="DY99" s="122"/>
      <c r="DZ99" s="31"/>
      <c r="EA99" s="31"/>
    </row>
    <row r="100" spans="1:131" ht="8.1" customHeight="1" x14ac:dyDescent="0.15">
      <c r="A100" s="2"/>
      <c r="B100" s="2"/>
      <c r="C100" s="2"/>
      <c r="D100" s="2"/>
      <c r="E100" s="12"/>
      <c r="F100" s="12"/>
      <c r="G100" s="12"/>
      <c r="H100" s="12"/>
      <c r="I100" s="12"/>
      <c r="J100" s="12"/>
      <c r="K100" s="12"/>
      <c r="L100" s="12"/>
      <c r="M100" s="12"/>
      <c r="N100" s="12"/>
      <c r="O100" s="12"/>
      <c r="P100" s="12"/>
      <c r="Q100" s="12"/>
      <c r="R100" s="12"/>
      <c r="S100" s="12"/>
      <c r="T100" s="296"/>
      <c r="U100" s="296"/>
      <c r="V100" s="296"/>
      <c r="W100" s="296"/>
      <c r="X100" s="296"/>
      <c r="Y100" s="296"/>
      <c r="Z100" s="296"/>
      <c r="AA100" s="296"/>
      <c r="AB100" s="296"/>
      <c r="AC100" s="296"/>
      <c r="AD100" s="296"/>
      <c r="AE100" s="270"/>
      <c r="AF100" s="270"/>
      <c r="AG100" s="270"/>
      <c r="AH100" s="270"/>
      <c r="AI100" s="270"/>
      <c r="AJ100" s="270"/>
      <c r="AK100" s="270"/>
      <c r="AL100" s="270"/>
      <c r="AM100" s="270"/>
      <c r="AN100" s="270"/>
      <c r="AO100" s="270"/>
      <c r="AP100" s="270"/>
      <c r="AQ100" s="69"/>
      <c r="AR100" s="31"/>
      <c r="AS100" s="367"/>
      <c r="AT100" s="367"/>
      <c r="AU100" s="367"/>
      <c r="AV100" s="367"/>
      <c r="AW100" s="367"/>
      <c r="AX100" s="367"/>
      <c r="AY100" s="370"/>
      <c r="AZ100" s="370"/>
      <c r="BA100" s="370"/>
      <c r="BB100" s="370"/>
      <c r="BC100" s="370"/>
      <c r="BD100" s="370"/>
      <c r="BE100" s="370"/>
      <c r="BF100" s="370"/>
      <c r="BG100" s="370"/>
      <c r="BH100" s="370"/>
      <c r="BI100" s="370"/>
      <c r="BJ100" s="31"/>
      <c r="BK100" s="31"/>
      <c r="BL100" s="31"/>
      <c r="BM100" s="31"/>
      <c r="BN100" s="31"/>
      <c r="BO100" s="123"/>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1"/>
      <c r="CU100" s="371"/>
      <c r="CV100" s="371"/>
      <c r="CW100" s="371"/>
      <c r="CX100" s="371"/>
      <c r="CY100" s="371"/>
      <c r="CZ100" s="371"/>
      <c r="DA100" s="371"/>
      <c r="DB100" s="371"/>
      <c r="DC100" s="371"/>
      <c r="DD100" s="371"/>
      <c r="DE100" s="371"/>
      <c r="DF100" s="371"/>
      <c r="DG100" s="371"/>
      <c r="DH100" s="371"/>
      <c r="DI100" s="371"/>
      <c r="DJ100" s="371"/>
      <c r="DK100" s="371"/>
      <c r="DL100" s="371"/>
      <c r="DM100" s="371"/>
      <c r="DN100" s="371"/>
      <c r="DO100" s="371"/>
      <c r="DP100" s="371"/>
      <c r="DQ100" s="371"/>
      <c r="DR100" s="371"/>
      <c r="DS100" s="371"/>
      <c r="DT100" s="371"/>
      <c r="DU100" s="371"/>
      <c r="DV100" s="371"/>
      <c r="DW100" s="371"/>
      <c r="DX100" s="371"/>
      <c r="DY100" s="125"/>
      <c r="DZ100" s="31"/>
      <c r="EA100" s="31"/>
    </row>
    <row r="101" spans="1:131" ht="8.1" customHeight="1" x14ac:dyDescent="0.15">
      <c r="A101" s="2"/>
      <c r="B101" s="2"/>
      <c r="C101" s="2"/>
      <c r="D101" s="2"/>
      <c r="E101" s="12"/>
      <c r="F101" s="12"/>
      <c r="G101" s="12"/>
      <c r="H101" s="12"/>
      <c r="I101" s="12"/>
      <c r="J101" s="12"/>
      <c r="K101" s="12"/>
      <c r="L101" s="12"/>
      <c r="M101" s="12"/>
      <c r="N101" s="12"/>
      <c r="O101" s="12"/>
      <c r="P101" s="12"/>
      <c r="Q101" s="12"/>
      <c r="R101" s="12"/>
      <c r="S101" s="12"/>
      <c r="T101" s="296"/>
      <c r="U101" s="296"/>
      <c r="V101" s="296"/>
      <c r="W101" s="296"/>
      <c r="X101" s="296"/>
      <c r="Y101" s="296"/>
      <c r="Z101" s="296"/>
      <c r="AA101" s="296"/>
      <c r="AB101" s="296"/>
      <c r="AC101" s="296"/>
      <c r="AD101" s="296"/>
      <c r="AE101" s="270"/>
      <c r="AF101" s="270"/>
      <c r="AG101" s="270"/>
      <c r="AH101" s="270"/>
      <c r="AI101" s="270"/>
      <c r="AJ101" s="270"/>
      <c r="AK101" s="270"/>
      <c r="AL101" s="270"/>
      <c r="AM101" s="270"/>
      <c r="AN101" s="270"/>
      <c r="AO101" s="270"/>
      <c r="AP101" s="270"/>
      <c r="AQ101" s="69"/>
      <c r="AR101" s="31"/>
      <c r="AS101" s="367"/>
      <c r="AT101" s="367"/>
      <c r="AU101" s="367"/>
      <c r="AV101" s="367"/>
      <c r="AW101" s="367"/>
      <c r="AX101" s="367"/>
      <c r="AY101" s="370"/>
      <c r="AZ101" s="370"/>
      <c r="BA101" s="370"/>
      <c r="BB101" s="370"/>
      <c r="BC101" s="370"/>
      <c r="BD101" s="370"/>
      <c r="BE101" s="370"/>
      <c r="BF101" s="370"/>
      <c r="BG101" s="370"/>
      <c r="BH101" s="370"/>
      <c r="BI101" s="370"/>
      <c r="BJ101" s="31"/>
      <c r="BK101" s="31"/>
      <c r="BL101" s="31"/>
      <c r="BM101" s="31"/>
      <c r="BN101" s="31"/>
      <c r="BO101" s="123"/>
      <c r="BP101" s="371"/>
      <c r="BQ101" s="371"/>
      <c r="BR101" s="371"/>
      <c r="BS101" s="371"/>
      <c r="BT101" s="371"/>
      <c r="BU101" s="371"/>
      <c r="BV101" s="371"/>
      <c r="BW101" s="371"/>
      <c r="BX101" s="371"/>
      <c r="BY101" s="371"/>
      <c r="BZ101" s="371"/>
      <c r="CA101" s="371"/>
      <c r="CB101" s="371"/>
      <c r="CC101" s="371"/>
      <c r="CD101" s="371"/>
      <c r="CE101" s="371"/>
      <c r="CF101" s="371"/>
      <c r="CG101" s="371"/>
      <c r="CH101" s="371"/>
      <c r="CI101" s="371"/>
      <c r="CJ101" s="371"/>
      <c r="CK101" s="371"/>
      <c r="CL101" s="371"/>
      <c r="CM101" s="371"/>
      <c r="CN101" s="371"/>
      <c r="CO101" s="371"/>
      <c r="CP101" s="371"/>
      <c r="CQ101" s="371"/>
      <c r="CR101" s="371"/>
      <c r="CS101" s="371"/>
      <c r="CT101" s="371"/>
      <c r="CU101" s="371"/>
      <c r="CV101" s="371"/>
      <c r="CW101" s="371"/>
      <c r="CX101" s="371"/>
      <c r="CY101" s="371"/>
      <c r="CZ101" s="371"/>
      <c r="DA101" s="371"/>
      <c r="DB101" s="371"/>
      <c r="DC101" s="371"/>
      <c r="DD101" s="371"/>
      <c r="DE101" s="371"/>
      <c r="DF101" s="371"/>
      <c r="DG101" s="371"/>
      <c r="DH101" s="371"/>
      <c r="DI101" s="371"/>
      <c r="DJ101" s="371"/>
      <c r="DK101" s="371"/>
      <c r="DL101" s="371"/>
      <c r="DM101" s="371"/>
      <c r="DN101" s="371"/>
      <c r="DO101" s="371"/>
      <c r="DP101" s="371"/>
      <c r="DQ101" s="371"/>
      <c r="DR101" s="371"/>
      <c r="DS101" s="371"/>
      <c r="DT101" s="371"/>
      <c r="DU101" s="371"/>
      <c r="DV101" s="371"/>
      <c r="DW101" s="371"/>
      <c r="DX101" s="371"/>
      <c r="DY101" s="125"/>
      <c r="DZ101" s="31"/>
      <c r="EA101" s="31"/>
    </row>
    <row r="102" spans="1:131" ht="8.1" customHeight="1" x14ac:dyDescent="0.15">
      <c r="C102" s="31"/>
      <c r="D102" s="31"/>
      <c r="E102" s="27"/>
      <c r="F102" s="27"/>
      <c r="G102" s="27"/>
      <c r="H102" s="27"/>
      <c r="I102" s="27"/>
      <c r="J102" s="27"/>
      <c r="K102" s="27"/>
      <c r="L102" s="27"/>
      <c r="M102" s="27"/>
      <c r="N102" s="27"/>
      <c r="O102" s="27"/>
      <c r="P102" s="27"/>
      <c r="Q102" s="27"/>
      <c r="R102" s="27"/>
      <c r="S102" s="27"/>
      <c r="T102" s="296"/>
      <c r="U102" s="296"/>
      <c r="V102" s="296"/>
      <c r="W102" s="296"/>
      <c r="X102" s="296"/>
      <c r="Y102" s="296"/>
      <c r="Z102" s="296"/>
      <c r="AA102" s="296"/>
      <c r="AB102" s="296"/>
      <c r="AC102" s="296"/>
      <c r="AD102" s="296"/>
      <c r="AE102" s="270"/>
      <c r="AF102" s="270"/>
      <c r="AG102" s="270"/>
      <c r="AH102" s="270"/>
      <c r="AI102" s="270"/>
      <c r="AJ102" s="270"/>
      <c r="AK102" s="270"/>
      <c r="AL102" s="270"/>
      <c r="AM102" s="270"/>
      <c r="AN102" s="270"/>
      <c r="AO102" s="270"/>
      <c r="AP102" s="270"/>
      <c r="AQ102" s="27"/>
      <c r="AR102" s="27"/>
      <c r="AS102" s="368"/>
      <c r="AT102" s="368"/>
      <c r="AU102" s="368"/>
      <c r="AV102" s="368"/>
      <c r="AW102" s="368"/>
      <c r="AX102" s="368"/>
      <c r="AY102" s="368"/>
      <c r="AZ102" s="368"/>
      <c r="BA102" s="368"/>
      <c r="BB102" s="368"/>
      <c r="BC102" s="368"/>
      <c r="BD102" s="368"/>
      <c r="BE102" s="368"/>
      <c r="BF102" s="368"/>
      <c r="BG102" s="368"/>
      <c r="BH102" s="368"/>
      <c r="BI102" s="368"/>
      <c r="BJ102" s="31"/>
      <c r="BK102" s="31"/>
      <c r="BL102" s="31"/>
      <c r="BM102" s="31"/>
      <c r="BN102" s="31"/>
      <c r="BO102" s="123"/>
      <c r="BP102" s="371"/>
      <c r="BQ102" s="371"/>
      <c r="BR102" s="371"/>
      <c r="BS102" s="371"/>
      <c r="BT102" s="371"/>
      <c r="BU102" s="371"/>
      <c r="BV102" s="371"/>
      <c r="BW102" s="371"/>
      <c r="BX102" s="371"/>
      <c r="BY102" s="371"/>
      <c r="BZ102" s="371"/>
      <c r="CA102" s="371"/>
      <c r="CB102" s="371"/>
      <c r="CC102" s="371"/>
      <c r="CD102" s="371"/>
      <c r="CE102" s="371"/>
      <c r="CF102" s="371"/>
      <c r="CG102" s="371"/>
      <c r="CH102" s="371"/>
      <c r="CI102" s="371"/>
      <c r="CJ102" s="371"/>
      <c r="CK102" s="371"/>
      <c r="CL102" s="371"/>
      <c r="CM102" s="371"/>
      <c r="CN102" s="371"/>
      <c r="CO102" s="371"/>
      <c r="CP102" s="371"/>
      <c r="CQ102" s="371"/>
      <c r="CR102" s="371"/>
      <c r="CS102" s="371"/>
      <c r="CT102" s="371"/>
      <c r="CU102" s="371"/>
      <c r="CV102" s="371"/>
      <c r="CW102" s="371"/>
      <c r="CX102" s="371"/>
      <c r="CY102" s="371"/>
      <c r="CZ102" s="371"/>
      <c r="DA102" s="371"/>
      <c r="DB102" s="371"/>
      <c r="DC102" s="371"/>
      <c r="DD102" s="371"/>
      <c r="DE102" s="371"/>
      <c r="DF102" s="371"/>
      <c r="DG102" s="371"/>
      <c r="DH102" s="371"/>
      <c r="DI102" s="371"/>
      <c r="DJ102" s="371"/>
      <c r="DK102" s="371"/>
      <c r="DL102" s="371"/>
      <c r="DM102" s="371"/>
      <c r="DN102" s="371"/>
      <c r="DO102" s="371"/>
      <c r="DP102" s="371"/>
      <c r="DQ102" s="371"/>
      <c r="DR102" s="371"/>
      <c r="DS102" s="371"/>
      <c r="DT102" s="371"/>
      <c r="DU102" s="371"/>
      <c r="DV102" s="371"/>
      <c r="DW102" s="371"/>
      <c r="DX102" s="371"/>
      <c r="DY102" s="125"/>
      <c r="DZ102" s="31"/>
      <c r="EA102" s="31"/>
    </row>
    <row r="103" spans="1:131" ht="9.75" customHeight="1" x14ac:dyDescent="0.15">
      <c r="C103" s="3"/>
      <c r="D103" s="3"/>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123"/>
      <c r="BP103" s="371"/>
      <c r="BQ103" s="371"/>
      <c r="BR103" s="371"/>
      <c r="BS103" s="371"/>
      <c r="BT103" s="371"/>
      <c r="BU103" s="371"/>
      <c r="BV103" s="371"/>
      <c r="BW103" s="371"/>
      <c r="BX103" s="371"/>
      <c r="BY103" s="371"/>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1"/>
      <c r="CU103" s="371"/>
      <c r="CV103" s="371"/>
      <c r="CW103" s="371"/>
      <c r="CX103" s="371"/>
      <c r="CY103" s="371"/>
      <c r="CZ103" s="371"/>
      <c r="DA103" s="371"/>
      <c r="DB103" s="371"/>
      <c r="DC103" s="371"/>
      <c r="DD103" s="371"/>
      <c r="DE103" s="371"/>
      <c r="DF103" s="371"/>
      <c r="DG103" s="371"/>
      <c r="DH103" s="371"/>
      <c r="DI103" s="371"/>
      <c r="DJ103" s="371"/>
      <c r="DK103" s="371"/>
      <c r="DL103" s="371"/>
      <c r="DM103" s="371"/>
      <c r="DN103" s="371"/>
      <c r="DO103" s="371"/>
      <c r="DP103" s="371"/>
      <c r="DQ103" s="371"/>
      <c r="DR103" s="371"/>
      <c r="DS103" s="371"/>
      <c r="DT103" s="371"/>
      <c r="DU103" s="371"/>
      <c r="DV103" s="371"/>
      <c r="DW103" s="371"/>
      <c r="DX103" s="371"/>
      <c r="DY103" s="125"/>
      <c r="DZ103" s="31"/>
      <c r="EA103" s="31"/>
    </row>
    <row r="104" spans="1:131" ht="9.75" customHeight="1" x14ac:dyDescent="0.15">
      <c r="C104" s="3"/>
      <c r="D104" s="3"/>
      <c r="E104" s="31"/>
      <c r="F104" s="31"/>
      <c r="G104" s="31"/>
      <c r="H104" s="31"/>
      <c r="I104" s="31"/>
      <c r="J104" s="31"/>
      <c r="K104" s="49"/>
      <c r="L104" s="49"/>
      <c r="M104" s="49"/>
      <c r="N104" s="49"/>
      <c r="O104" s="49"/>
      <c r="P104" s="49"/>
      <c r="Q104" s="49"/>
      <c r="R104" s="49"/>
      <c r="S104" s="31"/>
      <c r="T104" s="31"/>
      <c r="U104" s="31"/>
      <c r="V104" s="31"/>
      <c r="W104" s="30"/>
      <c r="X104" s="50"/>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123"/>
      <c r="BP104" s="371"/>
      <c r="BQ104" s="371"/>
      <c r="BR104" s="371"/>
      <c r="BS104" s="371"/>
      <c r="BT104" s="371"/>
      <c r="BU104" s="371"/>
      <c r="BV104" s="371"/>
      <c r="BW104" s="371"/>
      <c r="BX104" s="371"/>
      <c r="BY104" s="371"/>
      <c r="BZ104" s="371"/>
      <c r="CA104" s="371"/>
      <c r="CB104" s="371"/>
      <c r="CC104" s="371"/>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1"/>
      <c r="CY104" s="371"/>
      <c r="CZ104" s="371"/>
      <c r="DA104" s="371"/>
      <c r="DB104" s="371"/>
      <c r="DC104" s="371"/>
      <c r="DD104" s="371"/>
      <c r="DE104" s="371"/>
      <c r="DF104" s="371"/>
      <c r="DG104" s="371"/>
      <c r="DH104" s="371"/>
      <c r="DI104" s="371"/>
      <c r="DJ104" s="371"/>
      <c r="DK104" s="371"/>
      <c r="DL104" s="371"/>
      <c r="DM104" s="371"/>
      <c r="DN104" s="371"/>
      <c r="DO104" s="371"/>
      <c r="DP104" s="371"/>
      <c r="DQ104" s="371"/>
      <c r="DR104" s="371"/>
      <c r="DS104" s="371"/>
      <c r="DT104" s="371"/>
      <c r="DU104" s="371"/>
      <c r="DV104" s="371"/>
      <c r="DW104" s="371"/>
      <c r="DX104" s="371"/>
      <c r="DY104" s="125"/>
      <c r="DZ104" s="31"/>
      <c r="EA104" s="31"/>
    </row>
    <row r="105" spans="1:131" ht="9.75" customHeight="1" x14ac:dyDescent="0.15">
      <c r="C105" s="3"/>
      <c r="D105" s="3"/>
      <c r="E105" s="31"/>
      <c r="F105" s="31"/>
      <c r="G105" s="31"/>
      <c r="H105" s="31"/>
      <c r="I105" s="31"/>
      <c r="J105" s="49"/>
      <c r="K105" s="49"/>
      <c r="L105" s="49"/>
      <c r="M105" s="49"/>
      <c r="N105" s="49"/>
      <c r="O105" s="49"/>
      <c r="P105" s="49"/>
      <c r="Q105" s="49"/>
      <c r="R105" s="49"/>
      <c r="S105" s="31"/>
      <c r="T105" s="31"/>
      <c r="U105" s="31"/>
      <c r="V105" s="31"/>
      <c r="W105" s="50"/>
      <c r="X105" s="50"/>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123"/>
      <c r="BP105" s="371"/>
      <c r="BQ105" s="371"/>
      <c r="BR105" s="371"/>
      <c r="BS105" s="371"/>
      <c r="BT105" s="371"/>
      <c r="BU105" s="371"/>
      <c r="BV105" s="371"/>
      <c r="BW105" s="371"/>
      <c r="BX105" s="371"/>
      <c r="BY105" s="371"/>
      <c r="BZ105" s="371"/>
      <c r="CA105" s="371"/>
      <c r="CB105" s="371"/>
      <c r="CC105" s="371"/>
      <c r="CD105" s="371"/>
      <c r="CE105" s="371"/>
      <c r="CF105" s="371"/>
      <c r="CG105" s="371"/>
      <c r="CH105" s="371"/>
      <c r="CI105" s="371"/>
      <c r="CJ105" s="371"/>
      <c r="CK105" s="371"/>
      <c r="CL105" s="371"/>
      <c r="CM105" s="371"/>
      <c r="CN105" s="371"/>
      <c r="CO105" s="371"/>
      <c r="CP105" s="371"/>
      <c r="CQ105" s="371"/>
      <c r="CR105" s="371"/>
      <c r="CS105" s="371"/>
      <c r="CT105" s="371"/>
      <c r="CU105" s="371"/>
      <c r="CV105" s="371"/>
      <c r="CW105" s="371"/>
      <c r="CX105" s="371"/>
      <c r="CY105" s="371"/>
      <c r="CZ105" s="371"/>
      <c r="DA105" s="371"/>
      <c r="DB105" s="371"/>
      <c r="DC105" s="371"/>
      <c r="DD105" s="371"/>
      <c r="DE105" s="371"/>
      <c r="DF105" s="371"/>
      <c r="DG105" s="371"/>
      <c r="DH105" s="371"/>
      <c r="DI105" s="371"/>
      <c r="DJ105" s="371"/>
      <c r="DK105" s="371"/>
      <c r="DL105" s="371"/>
      <c r="DM105" s="371"/>
      <c r="DN105" s="371"/>
      <c r="DO105" s="371"/>
      <c r="DP105" s="371"/>
      <c r="DQ105" s="371"/>
      <c r="DR105" s="371"/>
      <c r="DS105" s="371"/>
      <c r="DT105" s="371"/>
      <c r="DU105" s="371"/>
      <c r="DV105" s="371"/>
      <c r="DW105" s="371"/>
      <c r="DX105" s="371"/>
      <c r="DY105" s="125"/>
      <c r="DZ105" s="31"/>
      <c r="EA105" s="31"/>
    </row>
    <row r="106" spans="1:131" ht="9.75" customHeight="1" x14ac:dyDescent="0.15">
      <c r="C106" s="3"/>
      <c r="D106" s="3"/>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31"/>
      <c r="BN106" s="31"/>
      <c r="BO106" s="123"/>
      <c r="BP106" s="371"/>
      <c r="BQ106" s="371"/>
      <c r="BR106" s="371"/>
      <c r="BS106" s="371"/>
      <c r="BT106" s="371"/>
      <c r="BU106" s="371"/>
      <c r="BV106" s="371"/>
      <c r="BW106" s="371"/>
      <c r="BX106" s="371"/>
      <c r="BY106" s="371"/>
      <c r="BZ106" s="371"/>
      <c r="CA106" s="371"/>
      <c r="CB106" s="371"/>
      <c r="CC106" s="371"/>
      <c r="CD106" s="371"/>
      <c r="CE106" s="371"/>
      <c r="CF106" s="371"/>
      <c r="CG106" s="371"/>
      <c r="CH106" s="371"/>
      <c r="CI106" s="371"/>
      <c r="CJ106" s="371"/>
      <c r="CK106" s="371"/>
      <c r="CL106" s="371"/>
      <c r="CM106" s="371"/>
      <c r="CN106" s="371"/>
      <c r="CO106" s="371"/>
      <c r="CP106" s="371"/>
      <c r="CQ106" s="371"/>
      <c r="CR106" s="371"/>
      <c r="CS106" s="371"/>
      <c r="CT106" s="371"/>
      <c r="CU106" s="371"/>
      <c r="CV106" s="371"/>
      <c r="CW106" s="371"/>
      <c r="CX106" s="371"/>
      <c r="CY106" s="371"/>
      <c r="CZ106" s="371"/>
      <c r="DA106" s="371"/>
      <c r="DB106" s="371"/>
      <c r="DC106" s="371"/>
      <c r="DD106" s="371"/>
      <c r="DE106" s="371"/>
      <c r="DF106" s="371"/>
      <c r="DG106" s="371"/>
      <c r="DH106" s="371"/>
      <c r="DI106" s="371"/>
      <c r="DJ106" s="371"/>
      <c r="DK106" s="371"/>
      <c r="DL106" s="371"/>
      <c r="DM106" s="371"/>
      <c r="DN106" s="371"/>
      <c r="DO106" s="371"/>
      <c r="DP106" s="371"/>
      <c r="DQ106" s="371"/>
      <c r="DR106" s="371"/>
      <c r="DS106" s="371"/>
      <c r="DT106" s="371"/>
      <c r="DU106" s="371"/>
      <c r="DV106" s="371"/>
      <c r="DW106" s="371"/>
      <c r="DX106" s="371"/>
      <c r="DY106" s="125"/>
      <c r="DZ106" s="31"/>
      <c r="EA106" s="31"/>
    </row>
    <row r="107" spans="1:131" ht="9.75" customHeight="1" x14ac:dyDescent="0.15">
      <c r="C107" s="3"/>
      <c r="D107" s="3"/>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31"/>
      <c r="BN107" s="31"/>
      <c r="BO107" s="123"/>
      <c r="BP107" s="371"/>
      <c r="BQ107" s="371"/>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371"/>
      <c r="DX107" s="371"/>
      <c r="DY107" s="125"/>
      <c r="DZ107" s="31"/>
      <c r="EA107" s="31"/>
    </row>
    <row r="108" spans="1:131" ht="6.95" customHeight="1" x14ac:dyDescent="0.15">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49"/>
      <c r="AJ108" s="49"/>
      <c r="AK108" s="49"/>
      <c r="AL108" s="49"/>
      <c r="AM108" s="49"/>
      <c r="AN108" s="49"/>
      <c r="AO108" s="49"/>
      <c r="AP108" s="49"/>
      <c r="AQ108" s="264" t="s">
        <v>17</v>
      </c>
      <c r="AR108" s="264"/>
      <c r="AS108" s="264"/>
      <c r="AT108" s="264"/>
      <c r="AU108" s="268" t="str">
        <f>IF(AU11="","",AU11)</f>
        <v/>
      </c>
      <c r="AV108" s="268"/>
      <c r="AW108" s="268"/>
      <c r="AX108" s="268"/>
      <c r="AY108" s="268"/>
      <c r="AZ108" s="268"/>
      <c r="BA108" s="268"/>
      <c r="BB108" s="268"/>
      <c r="BC108" s="268"/>
      <c r="BD108" s="268"/>
      <c r="BE108" s="268"/>
      <c r="BF108" s="268"/>
      <c r="BG108" s="268"/>
      <c r="BH108" s="268"/>
      <c r="BI108" s="268"/>
      <c r="BJ108" s="49"/>
      <c r="BK108" s="49"/>
      <c r="BL108" s="49"/>
      <c r="BM108" s="31"/>
      <c r="BN108" s="31"/>
      <c r="BO108" s="123"/>
      <c r="BP108" s="371"/>
      <c r="BQ108" s="371"/>
      <c r="BR108" s="371"/>
      <c r="BS108" s="371"/>
      <c r="BT108" s="371"/>
      <c r="BU108" s="371"/>
      <c r="BV108" s="371"/>
      <c r="BW108" s="371"/>
      <c r="BX108" s="371"/>
      <c r="BY108" s="371"/>
      <c r="BZ108" s="371"/>
      <c r="CA108" s="371"/>
      <c r="CB108" s="371"/>
      <c r="CC108" s="371"/>
      <c r="CD108" s="371"/>
      <c r="CE108" s="371"/>
      <c r="CF108" s="371"/>
      <c r="CG108" s="371"/>
      <c r="CH108" s="371"/>
      <c r="CI108" s="371"/>
      <c r="CJ108" s="371"/>
      <c r="CK108" s="371"/>
      <c r="CL108" s="371"/>
      <c r="CM108" s="371"/>
      <c r="CN108" s="371"/>
      <c r="CO108" s="371"/>
      <c r="CP108" s="371"/>
      <c r="CQ108" s="371"/>
      <c r="CR108" s="371"/>
      <c r="CS108" s="371"/>
      <c r="CT108" s="371"/>
      <c r="CU108" s="371"/>
      <c r="CV108" s="371"/>
      <c r="CW108" s="371"/>
      <c r="CX108" s="371"/>
      <c r="CY108" s="371"/>
      <c r="CZ108" s="371"/>
      <c r="DA108" s="371"/>
      <c r="DB108" s="371"/>
      <c r="DC108" s="371"/>
      <c r="DD108" s="371"/>
      <c r="DE108" s="371"/>
      <c r="DF108" s="371"/>
      <c r="DG108" s="371"/>
      <c r="DH108" s="371"/>
      <c r="DI108" s="371"/>
      <c r="DJ108" s="371"/>
      <c r="DK108" s="371"/>
      <c r="DL108" s="371"/>
      <c r="DM108" s="371"/>
      <c r="DN108" s="371"/>
      <c r="DO108" s="371"/>
      <c r="DP108" s="371"/>
      <c r="DQ108" s="371"/>
      <c r="DR108" s="371"/>
      <c r="DS108" s="371"/>
      <c r="DT108" s="371"/>
      <c r="DU108" s="371"/>
      <c r="DV108" s="371"/>
      <c r="DW108" s="371"/>
      <c r="DX108" s="371"/>
      <c r="DY108" s="125"/>
      <c r="DZ108" s="31"/>
      <c r="EA108" s="31"/>
    </row>
    <row r="109" spans="1:131" ht="6.95" customHeight="1" x14ac:dyDescent="0.15">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49"/>
      <c r="AJ109" s="49"/>
      <c r="AK109" s="49"/>
      <c r="AL109" s="49"/>
      <c r="AM109" s="49"/>
      <c r="AN109" s="49"/>
      <c r="AO109" s="49"/>
      <c r="AP109" s="49"/>
      <c r="AQ109" s="264"/>
      <c r="AR109" s="264"/>
      <c r="AS109" s="264"/>
      <c r="AT109" s="264"/>
      <c r="AU109" s="268"/>
      <c r="AV109" s="268"/>
      <c r="AW109" s="268"/>
      <c r="AX109" s="268"/>
      <c r="AY109" s="268"/>
      <c r="AZ109" s="268"/>
      <c r="BA109" s="268"/>
      <c r="BB109" s="268"/>
      <c r="BC109" s="268"/>
      <c r="BD109" s="268"/>
      <c r="BE109" s="268"/>
      <c r="BF109" s="268"/>
      <c r="BG109" s="268"/>
      <c r="BH109" s="268"/>
      <c r="BI109" s="268"/>
      <c r="BJ109" s="49"/>
      <c r="BK109" s="49"/>
      <c r="BL109" s="49"/>
      <c r="BM109" s="31"/>
      <c r="BN109" s="31"/>
      <c r="BO109" s="123"/>
      <c r="BP109" s="371"/>
      <c r="BQ109" s="371"/>
      <c r="BR109" s="371"/>
      <c r="BS109" s="371"/>
      <c r="BT109" s="371"/>
      <c r="BU109" s="371"/>
      <c r="BV109" s="371"/>
      <c r="BW109" s="371"/>
      <c r="BX109" s="371"/>
      <c r="BY109" s="371"/>
      <c r="BZ109" s="371"/>
      <c r="CA109" s="371"/>
      <c r="CB109" s="371"/>
      <c r="CC109" s="371"/>
      <c r="CD109" s="371"/>
      <c r="CE109" s="371"/>
      <c r="CF109" s="371"/>
      <c r="CG109" s="371"/>
      <c r="CH109" s="371"/>
      <c r="CI109" s="371"/>
      <c r="CJ109" s="371"/>
      <c r="CK109" s="371"/>
      <c r="CL109" s="371"/>
      <c r="CM109" s="371"/>
      <c r="CN109" s="371"/>
      <c r="CO109" s="371"/>
      <c r="CP109" s="371"/>
      <c r="CQ109" s="371"/>
      <c r="CR109" s="371"/>
      <c r="CS109" s="371"/>
      <c r="CT109" s="371"/>
      <c r="CU109" s="371"/>
      <c r="CV109" s="371"/>
      <c r="CW109" s="371"/>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125"/>
      <c r="DZ109" s="31"/>
      <c r="EA109" s="31"/>
    </row>
    <row r="110" spans="1:131" ht="3.95" customHeight="1" x14ac:dyDescent="0.15">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49"/>
      <c r="AJ110" s="49"/>
      <c r="AK110" s="49"/>
      <c r="AL110" s="49"/>
      <c r="AM110" s="49"/>
      <c r="AN110" s="49"/>
      <c r="AO110" s="49"/>
      <c r="AP110" s="49"/>
      <c r="AQ110" s="51"/>
      <c r="AR110" s="51"/>
      <c r="AS110" s="51"/>
      <c r="AT110" s="51"/>
      <c r="AU110" s="46"/>
      <c r="AV110" s="46"/>
      <c r="AW110" s="46"/>
      <c r="AX110" s="46"/>
      <c r="AY110" s="46"/>
      <c r="AZ110" s="46"/>
      <c r="BA110" s="46"/>
      <c r="BB110" s="46"/>
      <c r="BC110" s="46"/>
      <c r="BD110" s="46"/>
      <c r="BE110" s="46"/>
      <c r="BF110" s="46"/>
      <c r="BG110" s="46"/>
      <c r="BH110" s="46"/>
      <c r="BI110" s="46"/>
      <c r="BJ110" s="49"/>
      <c r="BK110" s="49"/>
      <c r="BL110" s="49"/>
      <c r="BM110" s="31"/>
      <c r="BN110" s="31"/>
      <c r="BO110" s="123"/>
      <c r="BP110" s="371"/>
      <c r="BQ110" s="371"/>
      <c r="BR110" s="371"/>
      <c r="BS110" s="371"/>
      <c r="BT110" s="371"/>
      <c r="BU110" s="371"/>
      <c r="BV110" s="371"/>
      <c r="BW110" s="371"/>
      <c r="BX110" s="371"/>
      <c r="BY110" s="371"/>
      <c r="BZ110" s="371"/>
      <c r="CA110" s="371"/>
      <c r="CB110" s="371"/>
      <c r="CC110" s="371"/>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125"/>
      <c r="DZ110" s="31"/>
      <c r="EA110" s="31"/>
    </row>
    <row r="111" spans="1:131" ht="3.95" customHeight="1" x14ac:dyDescent="0.15">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49"/>
      <c r="AJ111" s="49"/>
      <c r="AK111" s="49"/>
      <c r="AL111" s="49"/>
      <c r="AM111" s="49"/>
      <c r="AN111" s="49"/>
      <c r="AO111" s="49"/>
      <c r="AP111" s="49"/>
      <c r="AQ111" s="51"/>
      <c r="AR111" s="51"/>
      <c r="AS111" s="51"/>
      <c r="AT111" s="51"/>
      <c r="AU111" s="46"/>
      <c r="AV111" s="46"/>
      <c r="AW111" s="46"/>
      <c r="AX111" s="46"/>
      <c r="AY111" s="46"/>
      <c r="AZ111" s="46"/>
      <c r="BA111" s="46"/>
      <c r="BB111" s="46"/>
      <c r="BC111" s="46"/>
      <c r="BD111" s="46"/>
      <c r="BE111" s="46"/>
      <c r="BF111" s="46"/>
      <c r="BG111" s="46"/>
      <c r="BH111" s="46"/>
      <c r="BI111" s="46"/>
      <c r="BJ111" s="49"/>
      <c r="BK111" s="49"/>
      <c r="BL111" s="49"/>
      <c r="BM111" s="31"/>
      <c r="BN111" s="31"/>
      <c r="BO111" s="123"/>
      <c r="BP111" s="371"/>
      <c r="BQ111" s="371"/>
      <c r="BR111" s="371"/>
      <c r="BS111" s="371"/>
      <c r="BT111" s="371"/>
      <c r="BU111" s="371"/>
      <c r="BV111" s="371"/>
      <c r="BW111" s="371"/>
      <c r="BX111" s="371"/>
      <c r="BY111" s="371"/>
      <c r="BZ111" s="371"/>
      <c r="CA111" s="371"/>
      <c r="CB111" s="371"/>
      <c r="CC111" s="371"/>
      <c r="CD111" s="371"/>
      <c r="CE111" s="371"/>
      <c r="CF111" s="371"/>
      <c r="CG111" s="371"/>
      <c r="CH111" s="371"/>
      <c r="CI111" s="371"/>
      <c r="CJ111" s="371"/>
      <c r="CK111" s="371"/>
      <c r="CL111" s="371"/>
      <c r="CM111" s="371"/>
      <c r="CN111" s="371"/>
      <c r="CO111" s="371"/>
      <c r="CP111" s="371"/>
      <c r="CQ111" s="371"/>
      <c r="CR111" s="371"/>
      <c r="CS111" s="371"/>
      <c r="CT111" s="371"/>
      <c r="CU111" s="371"/>
      <c r="CV111" s="371"/>
      <c r="CW111" s="371"/>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125"/>
      <c r="DZ111" s="31"/>
      <c r="EA111" s="31"/>
    </row>
    <row r="112" spans="1:131" ht="6.95" customHeight="1" x14ac:dyDescent="0.15">
      <c r="C112" s="31"/>
      <c r="D112" s="31"/>
      <c r="E112" s="31"/>
      <c r="F112" s="31"/>
      <c r="G112" s="31"/>
      <c r="H112" s="31"/>
      <c r="I112" s="31"/>
      <c r="J112" s="30"/>
      <c r="K112" s="50"/>
      <c r="L112" s="50"/>
      <c r="M112" s="50"/>
      <c r="N112" s="50"/>
      <c r="O112" s="50"/>
      <c r="P112" s="50"/>
      <c r="Q112" s="31"/>
      <c r="R112" s="31"/>
      <c r="S112" s="31"/>
      <c r="T112" s="31"/>
      <c r="U112" s="31"/>
      <c r="V112" s="31"/>
      <c r="W112" s="31"/>
      <c r="X112" s="31"/>
      <c r="Y112" s="31"/>
      <c r="Z112" s="29"/>
      <c r="AA112" s="51"/>
      <c r="AB112" s="51"/>
      <c r="AC112" s="51"/>
      <c r="AD112" s="51"/>
      <c r="AE112" s="51"/>
      <c r="AF112" s="31"/>
      <c r="AG112" s="31"/>
      <c r="AH112" s="31"/>
      <c r="AI112" s="49"/>
      <c r="AJ112" s="49"/>
      <c r="AK112" s="49"/>
      <c r="AL112" s="49"/>
      <c r="AM112" s="49"/>
      <c r="AN112" s="49"/>
      <c r="AO112" s="49"/>
      <c r="AP112" s="49"/>
      <c r="AQ112" s="264" t="s">
        <v>18</v>
      </c>
      <c r="AR112" s="264"/>
      <c r="AS112" s="264"/>
      <c r="AT112" s="264"/>
      <c r="AU112" s="205" t="str">
        <f>IF(AU15="","",AU15)</f>
        <v/>
      </c>
      <c r="AV112" s="386"/>
      <c r="AW112" s="386"/>
      <c r="AX112" s="386"/>
      <c r="AY112" s="386"/>
      <c r="AZ112" s="386"/>
      <c r="BA112" s="386"/>
      <c r="BB112" s="386"/>
      <c r="BC112" s="386"/>
      <c r="BD112" s="386"/>
      <c r="BE112" s="386"/>
      <c r="BF112" s="386"/>
      <c r="BG112" s="242" t="s">
        <v>6</v>
      </c>
      <c r="BH112" s="243"/>
      <c r="BI112" s="243"/>
      <c r="BJ112" s="49"/>
      <c r="BK112" s="49"/>
      <c r="BL112" s="49"/>
      <c r="BM112" s="31"/>
      <c r="BN112" s="31"/>
      <c r="BO112" s="123"/>
      <c r="BP112" s="371"/>
      <c r="BQ112" s="371"/>
      <c r="BR112" s="371"/>
      <c r="BS112" s="371"/>
      <c r="BT112" s="371"/>
      <c r="BU112" s="371"/>
      <c r="BV112" s="371"/>
      <c r="BW112" s="371"/>
      <c r="BX112" s="371"/>
      <c r="BY112" s="371"/>
      <c r="BZ112" s="371"/>
      <c r="CA112" s="371"/>
      <c r="CB112" s="371"/>
      <c r="CC112" s="371"/>
      <c r="CD112" s="371"/>
      <c r="CE112" s="371"/>
      <c r="CF112" s="371"/>
      <c r="CG112" s="371"/>
      <c r="CH112" s="371"/>
      <c r="CI112" s="371"/>
      <c r="CJ112" s="371"/>
      <c r="CK112" s="371"/>
      <c r="CL112" s="371"/>
      <c r="CM112" s="371"/>
      <c r="CN112" s="371"/>
      <c r="CO112" s="371"/>
      <c r="CP112" s="371"/>
      <c r="CQ112" s="371"/>
      <c r="CR112" s="371"/>
      <c r="CS112" s="371"/>
      <c r="CT112" s="371"/>
      <c r="CU112" s="371"/>
      <c r="CV112" s="371"/>
      <c r="CW112" s="371"/>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125"/>
      <c r="DZ112" s="31"/>
      <c r="EA112" s="31"/>
    </row>
    <row r="113" spans="3:131" ht="6.95" customHeight="1" x14ac:dyDescent="0.15">
      <c r="C113" s="31"/>
      <c r="D113" s="31"/>
      <c r="E113" s="30"/>
      <c r="F113" s="49"/>
      <c r="G113" s="49"/>
      <c r="H113" s="49"/>
      <c r="I113" s="49"/>
      <c r="J113" s="50"/>
      <c r="K113" s="50"/>
      <c r="L113" s="50"/>
      <c r="M113" s="50"/>
      <c r="N113" s="50"/>
      <c r="O113" s="50"/>
      <c r="P113" s="50"/>
      <c r="Q113" s="31"/>
      <c r="R113" s="49"/>
      <c r="S113" s="49"/>
      <c r="T113" s="49"/>
      <c r="U113" s="49"/>
      <c r="V113" s="49"/>
      <c r="W113" s="49"/>
      <c r="X113" s="49"/>
      <c r="Y113" s="49"/>
      <c r="Z113" s="51"/>
      <c r="AA113" s="51"/>
      <c r="AB113" s="51"/>
      <c r="AC113" s="51"/>
      <c r="AD113" s="51"/>
      <c r="AE113" s="51"/>
      <c r="AF113" s="30"/>
      <c r="AG113" s="50"/>
      <c r="AH113" s="50"/>
      <c r="AI113" s="50"/>
      <c r="AJ113" s="50"/>
      <c r="AK113" s="50"/>
      <c r="AL113" s="50"/>
      <c r="AM113" s="49"/>
      <c r="AN113" s="49"/>
      <c r="AO113" s="49"/>
      <c r="AP113" s="49"/>
      <c r="AQ113" s="264"/>
      <c r="AR113" s="264"/>
      <c r="AS113" s="264"/>
      <c r="AT113" s="264"/>
      <c r="AU113" s="386"/>
      <c r="AV113" s="386"/>
      <c r="AW113" s="386"/>
      <c r="AX113" s="386"/>
      <c r="AY113" s="386"/>
      <c r="AZ113" s="386"/>
      <c r="BA113" s="386"/>
      <c r="BB113" s="386"/>
      <c r="BC113" s="386"/>
      <c r="BD113" s="386"/>
      <c r="BE113" s="386"/>
      <c r="BF113" s="386"/>
      <c r="BG113" s="243"/>
      <c r="BH113" s="243"/>
      <c r="BI113" s="243"/>
      <c r="BJ113" s="49"/>
      <c r="BK113" s="49"/>
      <c r="BL113" s="49"/>
      <c r="BM113" s="31"/>
      <c r="BN113" s="31"/>
      <c r="BO113" s="123"/>
      <c r="BP113" s="371"/>
      <c r="BQ113" s="371"/>
      <c r="BR113" s="371"/>
      <c r="BS113" s="371"/>
      <c r="BT113" s="371"/>
      <c r="BU113" s="371"/>
      <c r="BV113" s="371"/>
      <c r="BW113" s="371"/>
      <c r="BX113" s="371"/>
      <c r="BY113" s="371"/>
      <c r="BZ113" s="371"/>
      <c r="CA113" s="371"/>
      <c r="CB113" s="371"/>
      <c r="CC113" s="371"/>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125"/>
      <c r="DZ113" s="31"/>
      <c r="EA113" s="31"/>
    </row>
    <row r="114" spans="3:131" ht="3.95" customHeight="1" x14ac:dyDescent="0.15">
      <c r="C114" s="31"/>
      <c r="D114" s="31"/>
      <c r="E114" s="49"/>
      <c r="F114" s="49"/>
      <c r="G114" s="49"/>
      <c r="H114" s="49"/>
      <c r="I114" s="49"/>
      <c r="J114" s="30"/>
      <c r="K114" s="30"/>
      <c r="L114" s="30"/>
      <c r="M114" s="30"/>
      <c r="N114" s="30"/>
      <c r="O114" s="30"/>
      <c r="P114" s="30"/>
      <c r="Q114" s="49"/>
      <c r="R114" s="49"/>
      <c r="S114" s="49"/>
      <c r="T114" s="49"/>
      <c r="U114" s="49"/>
      <c r="V114" s="49"/>
      <c r="W114" s="49"/>
      <c r="X114" s="49"/>
      <c r="Y114" s="49"/>
      <c r="Z114" s="31"/>
      <c r="AA114" s="49"/>
      <c r="AB114" s="49"/>
      <c r="AC114" s="49"/>
      <c r="AD114" s="49"/>
      <c r="AE114" s="49"/>
      <c r="AF114" s="50"/>
      <c r="AG114" s="50"/>
      <c r="AH114" s="50"/>
      <c r="AI114" s="50"/>
      <c r="AJ114" s="50"/>
      <c r="AK114" s="50"/>
      <c r="AL114" s="50"/>
      <c r="AM114" s="49"/>
      <c r="AN114" s="49"/>
      <c r="AO114" s="49"/>
      <c r="AP114" s="49"/>
      <c r="AQ114" s="51"/>
      <c r="AR114" s="51"/>
      <c r="AS114" s="51"/>
      <c r="AT114" s="51"/>
      <c r="AU114" s="49"/>
      <c r="AV114" s="49"/>
      <c r="AW114" s="49"/>
      <c r="AX114" s="49"/>
      <c r="AY114" s="49"/>
      <c r="AZ114" s="49"/>
      <c r="BA114" s="49"/>
      <c r="BB114" s="49"/>
      <c r="BC114" s="49"/>
      <c r="BD114" s="49"/>
      <c r="BE114" s="49"/>
      <c r="BF114" s="49"/>
      <c r="BG114" s="50"/>
      <c r="BH114" s="50"/>
      <c r="BI114" s="50"/>
      <c r="BJ114" s="49"/>
      <c r="BK114" s="49"/>
      <c r="BL114" s="49"/>
      <c r="BM114" s="31"/>
      <c r="BN114" s="31"/>
      <c r="BO114" s="123"/>
      <c r="BP114" s="371"/>
      <c r="BQ114" s="371"/>
      <c r="BR114" s="371"/>
      <c r="BS114" s="371"/>
      <c r="BT114" s="371"/>
      <c r="BU114" s="371"/>
      <c r="BV114" s="371"/>
      <c r="BW114" s="371"/>
      <c r="BX114" s="371"/>
      <c r="BY114" s="371"/>
      <c r="BZ114" s="371"/>
      <c r="CA114" s="371"/>
      <c r="CB114" s="371"/>
      <c r="CC114" s="371"/>
      <c r="CD114" s="371"/>
      <c r="CE114" s="371"/>
      <c r="CF114" s="371"/>
      <c r="CG114" s="371"/>
      <c r="CH114" s="371"/>
      <c r="CI114" s="371"/>
      <c r="CJ114" s="371"/>
      <c r="CK114" s="371"/>
      <c r="CL114" s="371"/>
      <c r="CM114" s="371"/>
      <c r="CN114" s="371"/>
      <c r="CO114" s="371"/>
      <c r="CP114" s="371"/>
      <c r="CQ114" s="371"/>
      <c r="CR114" s="371"/>
      <c r="CS114" s="371"/>
      <c r="CT114" s="371"/>
      <c r="CU114" s="371"/>
      <c r="CV114" s="371"/>
      <c r="CW114" s="371"/>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125"/>
      <c r="DZ114" s="31"/>
      <c r="EA114" s="31"/>
    </row>
    <row r="115" spans="3:131" ht="3.95" customHeight="1" x14ac:dyDescent="0.15">
      <c r="C115" s="31"/>
      <c r="D115" s="31"/>
      <c r="E115" s="49"/>
      <c r="F115" s="49"/>
      <c r="G115" s="49"/>
      <c r="H115" s="49"/>
      <c r="I115" s="49"/>
      <c r="J115" s="30"/>
      <c r="K115" s="30"/>
      <c r="L115" s="30"/>
      <c r="M115" s="30"/>
      <c r="N115" s="30"/>
      <c r="O115" s="30"/>
      <c r="P115" s="30"/>
      <c r="Q115" s="49"/>
      <c r="R115" s="49"/>
      <c r="S115" s="49"/>
      <c r="T115" s="49"/>
      <c r="U115" s="49"/>
      <c r="V115" s="49"/>
      <c r="W115" s="49"/>
      <c r="X115" s="49"/>
      <c r="Y115" s="49"/>
      <c r="Z115" s="49"/>
      <c r="AA115" s="49"/>
      <c r="AB115" s="49"/>
      <c r="AC115" s="49"/>
      <c r="AD115" s="49"/>
      <c r="AE115" s="49"/>
      <c r="AF115" s="50"/>
      <c r="AG115" s="50"/>
      <c r="AH115" s="50"/>
      <c r="AI115" s="50"/>
      <c r="AJ115" s="50"/>
      <c r="AK115" s="50"/>
      <c r="AL115" s="50"/>
      <c r="AM115" s="49"/>
      <c r="AN115" s="49"/>
      <c r="AO115" s="49"/>
      <c r="AP115" s="49"/>
      <c r="AQ115" s="51"/>
      <c r="AR115" s="51"/>
      <c r="AS115" s="51"/>
      <c r="AT115" s="51"/>
      <c r="AU115" s="49"/>
      <c r="AV115" s="49"/>
      <c r="AW115" s="49"/>
      <c r="AX115" s="49"/>
      <c r="AY115" s="49"/>
      <c r="AZ115" s="49"/>
      <c r="BA115" s="49"/>
      <c r="BB115" s="49"/>
      <c r="BC115" s="49"/>
      <c r="BD115" s="49"/>
      <c r="BE115" s="49"/>
      <c r="BF115" s="49"/>
      <c r="BG115" s="50"/>
      <c r="BH115" s="50"/>
      <c r="BI115" s="50"/>
      <c r="BJ115" s="49"/>
      <c r="BK115" s="49"/>
      <c r="BL115" s="49"/>
      <c r="BM115" s="31"/>
      <c r="BN115" s="31"/>
      <c r="BO115" s="123"/>
      <c r="BP115" s="371"/>
      <c r="BQ115" s="371"/>
      <c r="BR115" s="371"/>
      <c r="BS115" s="371"/>
      <c r="BT115" s="371"/>
      <c r="BU115" s="371"/>
      <c r="BV115" s="371"/>
      <c r="BW115" s="371"/>
      <c r="BX115" s="371"/>
      <c r="BY115" s="371"/>
      <c r="BZ115" s="371"/>
      <c r="CA115" s="371"/>
      <c r="CB115" s="371"/>
      <c r="CC115" s="371"/>
      <c r="CD115" s="371"/>
      <c r="CE115" s="371"/>
      <c r="CF115" s="371"/>
      <c r="CG115" s="371"/>
      <c r="CH115" s="371"/>
      <c r="CI115" s="371"/>
      <c r="CJ115" s="371"/>
      <c r="CK115" s="371"/>
      <c r="CL115" s="371"/>
      <c r="CM115" s="371"/>
      <c r="CN115" s="371"/>
      <c r="CO115" s="371"/>
      <c r="CP115" s="371"/>
      <c r="CQ115" s="371"/>
      <c r="CR115" s="371"/>
      <c r="CS115" s="371"/>
      <c r="CT115" s="371"/>
      <c r="CU115" s="371"/>
      <c r="CV115" s="371"/>
      <c r="CW115" s="371"/>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125"/>
      <c r="DZ115" s="31"/>
      <c r="EA115" s="31"/>
    </row>
    <row r="116" spans="3:131" ht="6.95" customHeight="1" x14ac:dyDescent="0.15">
      <c r="C116" s="31"/>
      <c r="D116" s="31"/>
      <c r="E116" s="31"/>
      <c r="F116" s="31"/>
      <c r="G116" s="31"/>
      <c r="H116" s="31"/>
      <c r="I116" s="31"/>
      <c r="J116" s="30"/>
      <c r="K116" s="50"/>
      <c r="L116" s="50"/>
      <c r="M116" s="50"/>
      <c r="N116" s="50"/>
      <c r="O116" s="50"/>
      <c r="P116" s="50"/>
      <c r="Q116" s="31"/>
      <c r="R116" s="31"/>
      <c r="S116" s="31"/>
      <c r="T116" s="31"/>
      <c r="U116" s="31"/>
      <c r="V116" s="31"/>
      <c r="W116" s="31"/>
      <c r="X116" s="31"/>
      <c r="Y116" s="31"/>
      <c r="Z116" s="29"/>
      <c r="AA116" s="51"/>
      <c r="AB116" s="51"/>
      <c r="AC116" s="51"/>
      <c r="AD116" s="51"/>
      <c r="AE116" s="51"/>
      <c r="AF116" s="31"/>
      <c r="AG116" s="31"/>
      <c r="AH116" s="31"/>
      <c r="AI116" s="49"/>
      <c r="AJ116" s="49"/>
      <c r="AK116" s="49"/>
      <c r="AL116" s="49"/>
      <c r="AM116" s="49"/>
      <c r="AN116" s="49"/>
      <c r="AO116" s="49"/>
      <c r="AP116" s="49"/>
      <c r="AQ116" s="264" t="s">
        <v>2</v>
      </c>
      <c r="AR116" s="264"/>
      <c r="AS116" s="264"/>
      <c r="AT116" s="264"/>
      <c r="AU116" s="268" t="str">
        <f>IF(AU19="","",AU19)</f>
        <v/>
      </c>
      <c r="AV116" s="268"/>
      <c r="AW116" s="268"/>
      <c r="AX116" s="268"/>
      <c r="AY116" s="268"/>
      <c r="AZ116" s="268"/>
      <c r="BA116" s="268"/>
      <c r="BB116" s="268"/>
      <c r="BC116" s="268"/>
      <c r="BD116" s="268"/>
      <c r="BE116" s="268"/>
      <c r="BF116" s="268"/>
      <c r="BG116" s="268"/>
      <c r="BH116" s="268"/>
      <c r="BI116" s="268"/>
      <c r="BJ116" s="49"/>
      <c r="BK116" s="49"/>
      <c r="BL116" s="49"/>
      <c r="BM116" s="31"/>
      <c r="BN116" s="31"/>
      <c r="BO116" s="123"/>
      <c r="BP116" s="371"/>
      <c r="BQ116" s="371"/>
      <c r="BR116" s="371"/>
      <c r="BS116" s="371"/>
      <c r="BT116" s="371"/>
      <c r="BU116" s="371"/>
      <c r="BV116" s="371"/>
      <c r="BW116" s="371"/>
      <c r="BX116" s="371"/>
      <c r="BY116" s="371"/>
      <c r="BZ116" s="371"/>
      <c r="CA116" s="371"/>
      <c r="CB116" s="371"/>
      <c r="CC116" s="371"/>
      <c r="CD116" s="371"/>
      <c r="CE116" s="371"/>
      <c r="CF116" s="371"/>
      <c r="CG116" s="371"/>
      <c r="CH116" s="371"/>
      <c r="CI116" s="371"/>
      <c r="CJ116" s="371"/>
      <c r="CK116" s="371"/>
      <c r="CL116" s="371"/>
      <c r="CM116" s="371"/>
      <c r="CN116" s="371"/>
      <c r="CO116" s="371"/>
      <c r="CP116" s="371"/>
      <c r="CQ116" s="371"/>
      <c r="CR116" s="371"/>
      <c r="CS116" s="371"/>
      <c r="CT116" s="371"/>
      <c r="CU116" s="371"/>
      <c r="CV116" s="371"/>
      <c r="CW116" s="371"/>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125"/>
      <c r="DZ116" s="31"/>
      <c r="EA116" s="31"/>
    </row>
    <row r="117" spans="3:131" ht="6.95" customHeight="1" x14ac:dyDescent="0.15">
      <c r="C117" s="31"/>
      <c r="D117" s="31"/>
      <c r="E117" s="31"/>
      <c r="F117" s="31"/>
      <c r="G117" s="31"/>
      <c r="H117" s="31"/>
      <c r="I117" s="31"/>
      <c r="J117" s="50"/>
      <c r="K117" s="50"/>
      <c r="L117" s="50"/>
      <c r="M117" s="50"/>
      <c r="N117" s="50"/>
      <c r="O117" s="50"/>
      <c r="P117" s="50"/>
      <c r="Q117" s="31"/>
      <c r="R117" s="31"/>
      <c r="S117" s="31"/>
      <c r="T117" s="31"/>
      <c r="U117" s="31"/>
      <c r="V117" s="31"/>
      <c r="W117" s="31"/>
      <c r="X117" s="31"/>
      <c r="Y117" s="31"/>
      <c r="Z117" s="51"/>
      <c r="AA117" s="51"/>
      <c r="AB117" s="51"/>
      <c r="AC117" s="51"/>
      <c r="AD117" s="51"/>
      <c r="AE117" s="51"/>
      <c r="AF117" s="31"/>
      <c r="AG117" s="31"/>
      <c r="AH117" s="31"/>
      <c r="AI117" s="49"/>
      <c r="AJ117" s="49"/>
      <c r="AK117" s="49"/>
      <c r="AL117" s="49"/>
      <c r="AM117" s="49"/>
      <c r="AN117" s="49"/>
      <c r="AO117" s="49"/>
      <c r="AP117" s="49"/>
      <c r="AQ117" s="264"/>
      <c r="AR117" s="264"/>
      <c r="AS117" s="264"/>
      <c r="AT117" s="264"/>
      <c r="AU117" s="268"/>
      <c r="AV117" s="268"/>
      <c r="AW117" s="268"/>
      <c r="AX117" s="268"/>
      <c r="AY117" s="268"/>
      <c r="AZ117" s="268"/>
      <c r="BA117" s="268"/>
      <c r="BB117" s="268"/>
      <c r="BC117" s="268"/>
      <c r="BD117" s="268"/>
      <c r="BE117" s="268"/>
      <c r="BF117" s="268"/>
      <c r="BG117" s="268"/>
      <c r="BH117" s="268"/>
      <c r="BI117" s="268"/>
      <c r="BJ117" s="49"/>
      <c r="BK117" s="49"/>
      <c r="BL117" s="49"/>
      <c r="BM117" s="31"/>
      <c r="BN117" s="31"/>
      <c r="BO117" s="123"/>
      <c r="BP117" s="371"/>
      <c r="BQ117" s="371"/>
      <c r="BR117" s="371"/>
      <c r="BS117" s="371"/>
      <c r="BT117" s="371"/>
      <c r="BU117" s="371"/>
      <c r="BV117" s="371"/>
      <c r="BW117" s="371"/>
      <c r="BX117" s="371"/>
      <c r="BY117" s="371"/>
      <c r="BZ117" s="371"/>
      <c r="CA117" s="371"/>
      <c r="CB117" s="371"/>
      <c r="CC117" s="371"/>
      <c r="CD117" s="371"/>
      <c r="CE117" s="371"/>
      <c r="CF117" s="371"/>
      <c r="CG117" s="371"/>
      <c r="CH117" s="371"/>
      <c r="CI117" s="371"/>
      <c r="CJ117" s="371"/>
      <c r="CK117" s="371"/>
      <c r="CL117" s="371"/>
      <c r="CM117" s="371"/>
      <c r="CN117" s="371"/>
      <c r="CO117" s="371"/>
      <c r="CP117" s="371"/>
      <c r="CQ117" s="371"/>
      <c r="CR117" s="371"/>
      <c r="CS117" s="371"/>
      <c r="CT117" s="371"/>
      <c r="CU117" s="371"/>
      <c r="CV117" s="371"/>
      <c r="CW117" s="371"/>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125"/>
      <c r="DZ117" s="31"/>
      <c r="EA117" s="31"/>
    </row>
    <row r="118" spans="3:131" ht="3.95" customHeight="1" x14ac:dyDescent="0.15">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49"/>
      <c r="AJ118" s="49"/>
      <c r="AK118" s="49"/>
      <c r="AL118" s="49"/>
      <c r="AM118" s="49"/>
      <c r="AN118" s="49"/>
      <c r="AO118" s="49"/>
      <c r="AP118" s="49"/>
      <c r="AQ118" s="51"/>
      <c r="AR118" s="51"/>
      <c r="AS118" s="51"/>
      <c r="AT118" s="51"/>
      <c r="AU118" s="46"/>
      <c r="AV118" s="46"/>
      <c r="AW118" s="46"/>
      <c r="AX118" s="46"/>
      <c r="AY118" s="46"/>
      <c r="AZ118" s="46"/>
      <c r="BA118" s="46"/>
      <c r="BB118" s="46"/>
      <c r="BC118" s="46"/>
      <c r="BD118" s="46"/>
      <c r="BE118" s="46"/>
      <c r="BF118" s="46"/>
      <c r="BG118" s="46"/>
      <c r="BH118" s="46"/>
      <c r="BI118" s="46"/>
      <c r="BJ118" s="49"/>
      <c r="BK118" s="49"/>
      <c r="BL118" s="49"/>
      <c r="BM118" s="31"/>
      <c r="BN118" s="31"/>
      <c r="BO118" s="123"/>
      <c r="BP118" s="371"/>
      <c r="BQ118" s="371"/>
      <c r="BR118" s="371"/>
      <c r="BS118" s="371"/>
      <c r="BT118" s="371"/>
      <c r="BU118" s="371"/>
      <c r="BV118" s="371"/>
      <c r="BW118" s="371"/>
      <c r="BX118" s="371"/>
      <c r="BY118" s="371"/>
      <c r="BZ118" s="371"/>
      <c r="CA118" s="371"/>
      <c r="CB118" s="371"/>
      <c r="CC118" s="371"/>
      <c r="CD118" s="371"/>
      <c r="CE118" s="371"/>
      <c r="CF118" s="371"/>
      <c r="CG118" s="371"/>
      <c r="CH118" s="371"/>
      <c r="CI118" s="371"/>
      <c r="CJ118" s="371"/>
      <c r="CK118" s="371"/>
      <c r="CL118" s="371"/>
      <c r="CM118" s="371"/>
      <c r="CN118" s="371"/>
      <c r="CO118" s="371"/>
      <c r="CP118" s="371"/>
      <c r="CQ118" s="371"/>
      <c r="CR118" s="371"/>
      <c r="CS118" s="371"/>
      <c r="CT118" s="371"/>
      <c r="CU118" s="371"/>
      <c r="CV118" s="371"/>
      <c r="CW118" s="371"/>
      <c r="CX118" s="371"/>
      <c r="CY118" s="371"/>
      <c r="CZ118" s="371"/>
      <c r="DA118" s="371"/>
      <c r="DB118" s="371"/>
      <c r="DC118" s="371"/>
      <c r="DD118" s="371"/>
      <c r="DE118" s="371"/>
      <c r="DF118" s="371"/>
      <c r="DG118" s="371"/>
      <c r="DH118" s="371"/>
      <c r="DI118" s="371"/>
      <c r="DJ118" s="371"/>
      <c r="DK118" s="371"/>
      <c r="DL118" s="371"/>
      <c r="DM118" s="371"/>
      <c r="DN118" s="371"/>
      <c r="DO118" s="371"/>
      <c r="DP118" s="371"/>
      <c r="DQ118" s="371"/>
      <c r="DR118" s="371"/>
      <c r="DS118" s="371"/>
      <c r="DT118" s="371"/>
      <c r="DU118" s="371"/>
      <c r="DV118" s="371"/>
      <c r="DW118" s="371"/>
      <c r="DX118" s="371"/>
      <c r="DY118" s="125"/>
      <c r="DZ118" s="31"/>
      <c r="EA118" s="31"/>
    </row>
    <row r="119" spans="3:131" ht="3.95" customHeight="1" x14ac:dyDescent="0.15">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49"/>
      <c r="AJ119" s="49"/>
      <c r="AK119" s="49"/>
      <c r="AL119" s="49"/>
      <c r="AM119" s="49"/>
      <c r="AN119" s="49"/>
      <c r="AO119" s="49"/>
      <c r="AP119" s="49"/>
      <c r="AQ119" s="51"/>
      <c r="AR119" s="51"/>
      <c r="AS119" s="51"/>
      <c r="AT119" s="51"/>
      <c r="AU119" s="46"/>
      <c r="AV119" s="46"/>
      <c r="AW119" s="46"/>
      <c r="AX119" s="46"/>
      <c r="AY119" s="46"/>
      <c r="AZ119" s="46"/>
      <c r="BA119" s="46"/>
      <c r="BB119" s="46"/>
      <c r="BC119" s="46"/>
      <c r="BD119" s="46"/>
      <c r="BE119" s="46"/>
      <c r="BF119" s="46"/>
      <c r="BG119" s="46"/>
      <c r="BH119" s="46"/>
      <c r="BI119" s="46"/>
      <c r="BJ119" s="49"/>
      <c r="BK119" s="49"/>
      <c r="BL119" s="49"/>
      <c r="BM119" s="31"/>
      <c r="BN119" s="31"/>
      <c r="BO119" s="123"/>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125"/>
      <c r="DZ119" s="31"/>
      <c r="EA119" s="31"/>
    </row>
    <row r="120" spans="3:131" ht="6.95" customHeight="1" x14ac:dyDescent="0.15">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49"/>
      <c r="AJ120" s="49"/>
      <c r="AK120" s="49"/>
      <c r="AL120" s="49"/>
      <c r="AM120" s="49"/>
      <c r="AN120" s="49"/>
      <c r="AO120" s="49"/>
      <c r="AP120" s="49"/>
      <c r="AQ120" s="264" t="s">
        <v>19</v>
      </c>
      <c r="AR120" s="264"/>
      <c r="AS120" s="264"/>
      <c r="AT120" s="264"/>
      <c r="AU120" s="268" t="str">
        <f>IF(AU23="","",AU23)</f>
        <v/>
      </c>
      <c r="AV120" s="268"/>
      <c r="AW120" s="268"/>
      <c r="AX120" s="268"/>
      <c r="AY120" s="268"/>
      <c r="AZ120" s="268"/>
      <c r="BA120" s="268"/>
      <c r="BB120" s="268"/>
      <c r="BC120" s="268"/>
      <c r="BD120" s="268"/>
      <c r="BE120" s="268"/>
      <c r="BF120" s="268"/>
      <c r="BG120" s="268"/>
      <c r="BH120" s="268"/>
      <c r="BI120" s="268"/>
      <c r="BJ120" s="49"/>
      <c r="BK120" s="49"/>
      <c r="BL120" s="49"/>
      <c r="BM120" s="31"/>
      <c r="BN120" s="31"/>
      <c r="BO120" s="123"/>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c r="CX120" s="371"/>
      <c r="CY120" s="371"/>
      <c r="CZ120" s="371"/>
      <c r="DA120" s="371"/>
      <c r="DB120" s="371"/>
      <c r="DC120" s="371"/>
      <c r="DD120" s="371"/>
      <c r="DE120" s="371"/>
      <c r="DF120" s="371"/>
      <c r="DG120" s="371"/>
      <c r="DH120" s="371"/>
      <c r="DI120" s="371"/>
      <c r="DJ120" s="371"/>
      <c r="DK120" s="371"/>
      <c r="DL120" s="371"/>
      <c r="DM120" s="371"/>
      <c r="DN120" s="371"/>
      <c r="DO120" s="371"/>
      <c r="DP120" s="371"/>
      <c r="DQ120" s="371"/>
      <c r="DR120" s="371"/>
      <c r="DS120" s="371"/>
      <c r="DT120" s="371"/>
      <c r="DU120" s="371"/>
      <c r="DV120" s="371"/>
      <c r="DW120" s="371"/>
      <c r="DX120" s="371"/>
      <c r="DY120" s="125"/>
      <c r="DZ120" s="31"/>
      <c r="EA120" s="31"/>
    </row>
    <row r="121" spans="3:131" ht="6.95" customHeight="1" x14ac:dyDescent="0.15">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49"/>
      <c r="AJ121" s="49"/>
      <c r="AK121" s="49"/>
      <c r="AL121" s="49"/>
      <c r="AM121" s="49"/>
      <c r="AN121" s="49"/>
      <c r="AO121" s="49"/>
      <c r="AP121" s="49"/>
      <c r="AQ121" s="264"/>
      <c r="AR121" s="264"/>
      <c r="AS121" s="264"/>
      <c r="AT121" s="264"/>
      <c r="AU121" s="268"/>
      <c r="AV121" s="268"/>
      <c r="AW121" s="268"/>
      <c r="AX121" s="268"/>
      <c r="AY121" s="268"/>
      <c r="AZ121" s="268"/>
      <c r="BA121" s="268"/>
      <c r="BB121" s="268"/>
      <c r="BC121" s="268"/>
      <c r="BD121" s="268"/>
      <c r="BE121" s="268"/>
      <c r="BF121" s="268"/>
      <c r="BG121" s="268"/>
      <c r="BH121" s="268"/>
      <c r="BI121" s="268"/>
      <c r="BJ121" s="49"/>
      <c r="BK121" s="49"/>
      <c r="BL121" s="49"/>
      <c r="BM121" s="31"/>
      <c r="BN121" s="31"/>
      <c r="BO121" s="123"/>
      <c r="BP121" s="371"/>
      <c r="BQ121" s="371"/>
      <c r="BR121" s="371"/>
      <c r="BS121" s="371"/>
      <c r="BT121" s="371"/>
      <c r="BU121" s="371"/>
      <c r="BV121" s="371"/>
      <c r="BW121" s="371"/>
      <c r="BX121" s="371"/>
      <c r="BY121" s="371"/>
      <c r="BZ121" s="371"/>
      <c r="CA121" s="371"/>
      <c r="CB121" s="371"/>
      <c r="CC121" s="371"/>
      <c r="CD121" s="371"/>
      <c r="CE121" s="371"/>
      <c r="CF121" s="371"/>
      <c r="CG121" s="371"/>
      <c r="CH121" s="371"/>
      <c r="CI121" s="371"/>
      <c r="CJ121" s="371"/>
      <c r="CK121" s="371"/>
      <c r="CL121" s="371"/>
      <c r="CM121" s="371"/>
      <c r="CN121" s="371"/>
      <c r="CO121" s="371"/>
      <c r="CP121" s="371"/>
      <c r="CQ121" s="371"/>
      <c r="CR121" s="371"/>
      <c r="CS121" s="371"/>
      <c r="CT121" s="371"/>
      <c r="CU121" s="371"/>
      <c r="CV121" s="371"/>
      <c r="CW121" s="371"/>
      <c r="CX121" s="371"/>
      <c r="CY121" s="371"/>
      <c r="CZ121" s="371"/>
      <c r="DA121" s="371"/>
      <c r="DB121" s="371"/>
      <c r="DC121" s="371"/>
      <c r="DD121" s="371"/>
      <c r="DE121" s="371"/>
      <c r="DF121" s="371"/>
      <c r="DG121" s="371"/>
      <c r="DH121" s="371"/>
      <c r="DI121" s="371"/>
      <c r="DJ121" s="371"/>
      <c r="DK121" s="371"/>
      <c r="DL121" s="371"/>
      <c r="DM121" s="371"/>
      <c r="DN121" s="371"/>
      <c r="DO121" s="371"/>
      <c r="DP121" s="371"/>
      <c r="DQ121" s="371"/>
      <c r="DR121" s="371"/>
      <c r="DS121" s="371"/>
      <c r="DT121" s="371"/>
      <c r="DU121" s="371"/>
      <c r="DV121" s="371"/>
      <c r="DW121" s="371"/>
      <c r="DX121" s="371"/>
      <c r="DY121" s="125"/>
      <c r="DZ121" s="31"/>
      <c r="EA121" s="31"/>
    </row>
    <row r="122" spans="3:131" ht="9.75" customHeight="1" thickBot="1" x14ac:dyDescent="0.2">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123"/>
      <c r="BP122" s="371"/>
      <c r="BQ122" s="371"/>
      <c r="BR122" s="371"/>
      <c r="BS122" s="371"/>
      <c r="BT122" s="371"/>
      <c r="BU122" s="371"/>
      <c r="BV122" s="371"/>
      <c r="BW122" s="371"/>
      <c r="BX122" s="371"/>
      <c r="BY122" s="371"/>
      <c r="BZ122" s="371"/>
      <c r="CA122" s="371"/>
      <c r="CB122" s="371"/>
      <c r="CC122" s="371"/>
      <c r="CD122" s="371"/>
      <c r="CE122" s="371"/>
      <c r="CF122" s="371"/>
      <c r="CG122" s="371"/>
      <c r="CH122" s="371"/>
      <c r="CI122" s="371"/>
      <c r="CJ122" s="371"/>
      <c r="CK122" s="371"/>
      <c r="CL122" s="371"/>
      <c r="CM122" s="371"/>
      <c r="CN122" s="371"/>
      <c r="CO122" s="371"/>
      <c r="CP122" s="371"/>
      <c r="CQ122" s="371"/>
      <c r="CR122" s="371"/>
      <c r="CS122" s="371"/>
      <c r="CT122" s="371"/>
      <c r="CU122" s="371"/>
      <c r="CV122" s="371"/>
      <c r="CW122" s="371"/>
      <c r="CX122" s="371"/>
      <c r="CY122" s="371"/>
      <c r="CZ122" s="371"/>
      <c r="DA122" s="371"/>
      <c r="DB122" s="371"/>
      <c r="DC122" s="371"/>
      <c r="DD122" s="371"/>
      <c r="DE122" s="371"/>
      <c r="DF122" s="371"/>
      <c r="DG122" s="371"/>
      <c r="DH122" s="371"/>
      <c r="DI122" s="371"/>
      <c r="DJ122" s="371"/>
      <c r="DK122" s="371"/>
      <c r="DL122" s="371"/>
      <c r="DM122" s="371"/>
      <c r="DN122" s="371"/>
      <c r="DO122" s="371"/>
      <c r="DP122" s="371"/>
      <c r="DQ122" s="371"/>
      <c r="DR122" s="371"/>
      <c r="DS122" s="371"/>
      <c r="DT122" s="371"/>
      <c r="DU122" s="371"/>
      <c r="DV122" s="371"/>
      <c r="DW122" s="371"/>
      <c r="DX122" s="371"/>
      <c r="DY122" s="125"/>
      <c r="DZ122" s="31"/>
      <c r="EA122" s="31"/>
    </row>
    <row r="123" spans="3:131" ht="9" customHeight="1" x14ac:dyDescent="0.15">
      <c r="C123" s="330" t="s">
        <v>61</v>
      </c>
      <c r="D123" s="331"/>
      <c r="E123" s="331"/>
      <c r="F123" s="331"/>
      <c r="G123" s="331"/>
      <c r="H123" s="331"/>
      <c r="I123" s="331"/>
      <c r="J123" s="331"/>
      <c r="K123" s="331"/>
      <c r="L123" s="331"/>
      <c r="M123" s="332"/>
      <c r="N123" s="333" t="str">
        <f>IF($N$26="","",$N$26)</f>
        <v/>
      </c>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333"/>
      <c r="BA123" s="333"/>
      <c r="BB123" s="333"/>
      <c r="BC123" s="333"/>
      <c r="BD123" s="333"/>
      <c r="BE123" s="333"/>
      <c r="BF123" s="333"/>
      <c r="BG123" s="333"/>
      <c r="BH123" s="333"/>
      <c r="BI123" s="334"/>
      <c r="BJ123" s="31"/>
      <c r="BK123" s="31"/>
      <c r="BL123" s="31"/>
      <c r="BM123" s="31"/>
      <c r="BN123" s="31"/>
      <c r="BO123" s="123"/>
      <c r="BP123" s="371"/>
      <c r="BQ123" s="371"/>
      <c r="BR123" s="371"/>
      <c r="BS123" s="371"/>
      <c r="BT123" s="371"/>
      <c r="BU123" s="371"/>
      <c r="BV123" s="371"/>
      <c r="BW123" s="371"/>
      <c r="BX123" s="371"/>
      <c r="BY123" s="371"/>
      <c r="BZ123" s="371"/>
      <c r="CA123" s="371"/>
      <c r="CB123" s="371"/>
      <c r="CC123" s="371"/>
      <c r="CD123" s="371"/>
      <c r="CE123" s="371"/>
      <c r="CF123" s="371"/>
      <c r="CG123" s="371"/>
      <c r="CH123" s="371"/>
      <c r="CI123" s="371"/>
      <c r="CJ123" s="371"/>
      <c r="CK123" s="371"/>
      <c r="CL123" s="371"/>
      <c r="CM123" s="371"/>
      <c r="CN123" s="371"/>
      <c r="CO123" s="371"/>
      <c r="CP123" s="371"/>
      <c r="CQ123" s="371"/>
      <c r="CR123" s="371"/>
      <c r="CS123" s="371"/>
      <c r="CT123" s="371"/>
      <c r="CU123" s="371"/>
      <c r="CV123" s="371"/>
      <c r="CW123" s="371"/>
      <c r="CX123" s="371"/>
      <c r="CY123" s="371"/>
      <c r="CZ123" s="371"/>
      <c r="DA123" s="371"/>
      <c r="DB123" s="371"/>
      <c r="DC123" s="371"/>
      <c r="DD123" s="371"/>
      <c r="DE123" s="371"/>
      <c r="DF123" s="371"/>
      <c r="DG123" s="371"/>
      <c r="DH123" s="371"/>
      <c r="DI123" s="371"/>
      <c r="DJ123" s="371"/>
      <c r="DK123" s="371"/>
      <c r="DL123" s="371"/>
      <c r="DM123" s="371"/>
      <c r="DN123" s="371"/>
      <c r="DO123" s="371"/>
      <c r="DP123" s="371"/>
      <c r="DQ123" s="371"/>
      <c r="DR123" s="371"/>
      <c r="DS123" s="371"/>
      <c r="DT123" s="371"/>
      <c r="DU123" s="371"/>
      <c r="DV123" s="371"/>
      <c r="DW123" s="371"/>
      <c r="DX123" s="371"/>
      <c r="DY123" s="125"/>
      <c r="DZ123" s="31"/>
      <c r="EA123" s="31"/>
    </row>
    <row r="124" spans="3:131" ht="9" customHeight="1" x14ac:dyDescent="0.15">
      <c r="C124" s="141"/>
      <c r="D124" s="142"/>
      <c r="E124" s="142"/>
      <c r="F124" s="142"/>
      <c r="G124" s="142"/>
      <c r="H124" s="142"/>
      <c r="I124" s="142"/>
      <c r="J124" s="142"/>
      <c r="K124" s="142"/>
      <c r="L124" s="142"/>
      <c r="M124" s="143"/>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6"/>
      <c r="BJ124" s="31"/>
      <c r="BK124" s="31"/>
      <c r="BL124" s="31"/>
      <c r="BM124" s="31"/>
      <c r="BN124" s="31"/>
      <c r="BO124" s="123"/>
      <c r="BP124" s="371"/>
      <c r="BQ124" s="371"/>
      <c r="BR124" s="371"/>
      <c r="BS124" s="371"/>
      <c r="BT124" s="371"/>
      <c r="BU124" s="371"/>
      <c r="BV124" s="371"/>
      <c r="BW124" s="371"/>
      <c r="BX124" s="371"/>
      <c r="BY124" s="371"/>
      <c r="BZ124" s="371"/>
      <c r="CA124" s="371"/>
      <c r="CB124" s="371"/>
      <c r="CC124" s="371"/>
      <c r="CD124" s="371"/>
      <c r="CE124" s="371"/>
      <c r="CF124" s="371"/>
      <c r="CG124" s="371"/>
      <c r="CH124" s="371"/>
      <c r="CI124" s="371"/>
      <c r="CJ124" s="371"/>
      <c r="CK124" s="371"/>
      <c r="CL124" s="371"/>
      <c r="CM124" s="371"/>
      <c r="CN124" s="371"/>
      <c r="CO124" s="371"/>
      <c r="CP124" s="371"/>
      <c r="CQ124" s="371"/>
      <c r="CR124" s="371"/>
      <c r="CS124" s="371"/>
      <c r="CT124" s="371"/>
      <c r="CU124" s="371"/>
      <c r="CV124" s="371"/>
      <c r="CW124" s="371"/>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125"/>
      <c r="DZ124" s="31"/>
      <c r="EA124" s="31"/>
    </row>
    <row r="125" spans="3:131" ht="9" customHeight="1" x14ac:dyDescent="0.15">
      <c r="C125" s="141"/>
      <c r="D125" s="142"/>
      <c r="E125" s="142"/>
      <c r="F125" s="142"/>
      <c r="G125" s="142"/>
      <c r="H125" s="142"/>
      <c r="I125" s="142"/>
      <c r="J125" s="142"/>
      <c r="K125" s="142"/>
      <c r="L125" s="142"/>
      <c r="M125" s="143"/>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6"/>
      <c r="BJ125" s="31"/>
      <c r="BK125" s="31"/>
      <c r="BL125" s="31"/>
      <c r="BM125" s="31"/>
      <c r="BN125" s="31"/>
      <c r="BO125" s="123"/>
      <c r="BP125" s="371"/>
      <c r="BQ125" s="371"/>
      <c r="BR125" s="371"/>
      <c r="BS125" s="371"/>
      <c r="BT125" s="371"/>
      <c r="BU125" s="371"/>
      <c r="BV125" s="371"/>
      <c r="BW125" s="371"/>
      <c r="BX125" s="371"/>
      <c r="BY125" s="371"/>
      <c r="BZ125" s="371"/>
      <c r="CA125" s="371"/>
      <c r="CB125" s="371"/>
      <c r="CC125" s="371"/>
      <c r="CD125" s="371"/>
      <c r="CE125" s="371"/>
      <c r="CF125" s="371"/>
      <c r="CG125" s="371"/>
      <c r="CH125" s="371"/>
      <c r="CI125" s="371"/>
      <c r="CJ125" s="371"/>
      <c r="CK125" s="371"/>
      <c r="CL125" s="371"/>
      <c r="CM125" s="371"/>
      <c r="CN125" s="371"/>
      <c r="CO125" s="371"/>
      <c r="CP125" s="371"/>
      <c r="CQ125" s="371"/>
      <c r="CR125" s="371"/>
      <c r="CS125" s="371"/>
      <c r="CT125" s="371"/>
      <c r="CU125" s="371"/>
      <c r="CV125" s="371"/>
      <c r="CW125" s="371"/>
      <c r="CX125" s="371"/>
      <c r="CY125" s="371"/>
      <c r="CZ125" s="371"/>
      <c r="DA125" s="371"/>
      <c r="DB125" s="371"/>
      <c r="DC125" s="371"/>
      <c r="DD125" s="371"/>
      <c r="DE125" s="371"/>
      <c r="DF125" s="371"/>
      <c r="DG125" s="371"/>
      <c r="DH125" s="371"/>
      <c r="DI125" s="371"/>
      <c r="DJ125" s="371"/>
      <c r="DK125" s="371"/>
      <c r="DL125" s="371"/>
      <c r="DM125" s="371"/>
      <c r="DN125" s="371"/>
      <c r="DO125" s="371"/>
      <c r="DP125" s="371"/>
      <c r="DQ125" s="371"/>
      <c r="DR125" s="371"/>
      <c r="DS125" s="371"/>
      <c r="DT125" s="371"/>
      <c r="DU125" s="371"/>
      <c r="DV125" s="371"/>
      <c r="DW125" s="371"/>
      <c r="DX125" s="371"/>
      <c r="DY125" s="125"/>
      <c r="DZ125" s="31"/>
      <c r="EA125" s="31"/>
    </row>
    <row r="126" spans="3:131" ht="6" customHeight="1" x14ac:dyDescent="0.15">
      <c r="C126" s="249" t="s">
        <v>62</v>
      </c>
      <c r="D126" s="250"/>
      <c r="E126" s="250"/>
      <c r="F126" s="250"/>
      <c r="G126" s="250"/>
      <c r="H126" s="250"/>
      <c r="I126" s="250"/>
      <c r="J126" s="250"/>
      <c r="K126" s="250"/>
      <c r="L126" s="250"/>
      <c r="M126" s="251"/>
      <c r="N126" s="129" t="str">
        <f>IF($N$29="","",$N$29)</f>
        <v>路線名</v>
      </c>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259"/>
      <c r="AX126" s="151"/>
      <c r="AY126" s="151"/>
      <c r="AZ126" s="151"/>
      <c r="BA126" s="151"/>
      <c r="BB126" s="151"/>
      <c r="BC126" s="151"/>
      <c r="BD126" s="151"/>
      <c r="BE126" s="151"/>
      <c r="BF126" s="151"/>
      <c r="BG126" s="151"/>
      <c r="BH126" s="151"/>
      <c r="BI126" s="260"/>
      <c r="BJ126" s="31"/>
      <c r="BK126" s="31"/>
      <c r="BL126" s="31"/>
      <c r="BM126" s="31"/>
      <c r="BN126" s="31"/>
      <c r="BO126" s="123"/>
      <c r="BP126" s="371"/>
      <c r="BQ126" s="371"/>
      <c r="BR126" s="371"/>
      <c r="BS126" s="371"/>
      <c r="BT126" s="371"/>
      <c r="BU126" s="371"/>
      <c r="BV126" s="371"/>
      <c r="BW126" s="371"/>
      <c r="BX126" s="371"/>
      <c r="BY126" s="371"/>
      <c r="BZ126" s="371"/>
      <c r="CA126" s="371"/>
      <c r="CB126" s="371"/>
      <c r="CC126" s="371"/>
      <c r="CD126" s="371"/>
      <c r="CE126" s="371"/>
      <c r="CF126" s="371"/>
      <c r="CG126" s="371"/>
      <c r="CH126" s="371"/>
      <c r="CI126" s="371"/>
      <c r="CJ126" s="371"/>
      <c r="CK126" s="371"/>
      <c r="CL126" s="371"/>
      <c r="CM126" s="371"/>
      <c r="CN126" s="371"/>
      <c r="CO126" s="371"/>
      <c r="CP126" s="371"/>
      <c r="CQ126" s="371"/>
      <c r="CR126" s="371"/>
      <c r="CS126" s="371"/>
      <c r="CT126" s="371"/>
      <c r="CU126" s="371"/>
      <c r="CV126" s="371"/>
      <c r="CW126" s="371"/>
      <c r="CX126" s="371"/>
      <c r="CY126" s="371"/>
      <c r="CZ126" s="371"/>
      <c r="DA126" s="371"/>
      <c r="DB126" s="371"/>
      <c r="DC126" s="371"/>
      <c r="DD126" s="371"/>
      <c r="DE126" s="371"/>
      <c r="DF126" s="371"/>
      <c r="DG126" s="371"/>
      <c r="DH126" s="371"/>
      <c r="DI126" s="371"/>
      <c r="DJ126" s="371"/>
      <c r="DK126" s="371"/>
      <c r="DL126" s="371"/>
      <c r="DM126" s="371"/>
      <c r="DN126" s="371"/>
      <c r="DO126" s="371"/>
      <c r="DP126" s="371"/>
      <c r="DQ126" s="371"/>
      <c r="DR126" s="371"/>
      <c r="DS126" s="371"/>
      <c r="DT126" s="371"/>
      <c r="DU126" s="371"/>
      <c r="DV126" s="371"/>
      <c r="DW126" s="371"/>
      <c r="DX126" s="371"/>
      <c r="DY126" s="125"/>
      <c r="DZ126" s="31"/>
      <c r="EA126" s="31"/>
    </row>
    <row r="127" spans="3:131" ht="15" customHeight="1" x14ac:dyDescent="0.15">
      <c r="C127" s="252"/>
      <c r="D127" s="253"/>
      <c r="E127" s="253"/>
      <c r="F127" s="253"/>
      <c r="G127" s="253"/>
      <c r="H127" s="253"/>
      <c r="I127" s="253"/>
      <c r="J127" s="253"/>
      <c r="K127" s="253"/>
      <c r="L127" s="253"/>
      <c r="M127" s="254"/>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66"/>
      <c r="AX127" s="261" t="s">
        <v>50</v>
      </c>
      <c r="AY127" s="261"/>
      <c r="AZ127" s="261"/>
      <c r="BA127" s="67" t="s">
        <v>53</v>
      </c>
      <c r="BB127" s="261" t="s">
        <v>51</v>
      </c>
      <c r="BC127" s="261"/>
      <c r="BD127" s="261"/>
      <c r="BE127" s="67" t="s">
        <v>54</v>
      </c>
      <c r="BF127" s="261" t="s">
        <v>52</v>
      </c>
      <c r="BG127" s="261"/>
      <c r="BH127" s="261"/>
      <c r="BI127" s="68"/>
      <c r="BJ127" s="31"/>
      <c r="BK127" s="31"/>
      <c r="BL127" s="31"/>
      <c r="BM127" s="31"/>
      <c r="BN127" s="31"/>
      <c r="BO127" s="123"/>
      <c r="BP127" s="371"/>
      <c r="BQ127" s="371"/>
      <c r="BR127" s="371"/>
      <c r="BS127" s="371"/>
      <c r="BT127" s="371"/>
      <c r="BU127" s="371"/>
      <c r="BV127" s="371"/>
      <c r="BW127" s="371"/>
      <c r="BX127" s="371"/>
      <c r="BY127" s="371"/>
      <c r="BZ127" s="371"/>
      <c r="CA127" s="371"/>
      <c r="CB127" s="371"/>
      <c r="CC127" s="371"/>
      <c r="CD127" s="371"/>
      <c r="CE127" s="371"/>
      <c r="CF127" s="371"/>
      <c r="CG127" s="371"/>
      <c r="CH127" s="371"/>
      <c r="CI127" s="371"/>
      <c r="CJ127" s="371"/>
      <c r="CK127" s="371"/>
      <c r="CL127" s="371"/>
      <c r="CM127" s="371"/>
      <c r="CN127" s="371"/>
      <c r="CO127" s="371"/>
      <c r="CP127" s="371"/>
      <c r="CQ127" s="371"/>
      <c r="CR127" s="371"/>
      <c r="CS127" s="371"/>
      <c r="CT127" s="371"/>
      <c r="CU127" s="371"/>
      <c r="CV127" s="371"/>
      <c r="CW127" s="371"/>
      <c r="CX127" s="371"/>
      <c r="CY127" s="371"/>
      <c r="CZ127" s="371"/>
      <c r="DA127" s="371"/>
      <c r="DB127" s="371"/>
      <c r="DC127" s="371"/>
      <c r="DD127" s="371"/>
      <c r="DE127" s="371"/>
      <c r="DF127" s="371"/>
      <c r="DG127" s="371"/>
      <c r="DH127" s="371"/>
      <c r="DI127" s="371"/>
      <c r="DJ127" s="371"/>
      <c r="DK127" s="371"/>
      <c r="DL127" s="371"/>
      <c r="DM127" s="371"/>
      <c r="DN127" s="371"/>
      <c r="DO127" s="371"/>
      <c r="DP127" s="371"/>
      <c r="DQ127" s="371"/>
      <c r="DR127" s="371"/>
      <c r="DS127" s="371"/>
      <c r="DT127" s="371"/>
      <c r="DU127" s="371"/>
      <c r="DV127" s="371"/>
      <c r="DW127" s="371"/>
      <c r="DX127" s="371"/>
      <c r="DY127" s="125"/>
      <c r="DZ127" s="31"/>
      <c r="EA127" s="31"/>
    </row>
    <row r="128" spans="3:131" ht="6" customHeight="1" x14ac:dyDescent="0.15">
      <c r="C128" s="252"/>
      <c r="D128" s="253"/>
      <c r="E128" s="253"/>
      <c r="F128" s="253"/>
      <c r="G128" s="253"/>
      <c r="H128" s="253"/>
      <c r="I128" s="253"/>
      <c r="J128" s="253"/>
      <c r="K128" s="253"/>
      <c r="L128" s="253"/>
      <c r="M128" s="254"/>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262"/>
      <c r="AX128" s="234"/>
      <c r="AY128" s="234"/>
      <c r="AZ128" s="234"/>
      <c r="BA128" s="234"/>
      <c r="BB128" s="234"/>
      <c r="BC128" s="234"/>
      <c r="BD128" s="234"/>
      <c r="BE128" s="234"/>
      <c r="BF128" s="234"/>
      <c r="BG128" s="234"/>
      <c r="BH128" s="234"/>
      <c r="BI128" s="263"/>
      <c r="BJ128" s="31"/>
      <c r="BK128" s="31"/>
      <c r="BL128" s="31"/>
      <c r="BM128" s="31"/>
      <c r="BN128" s="31"/>
      <c r="BO128" s="123"/>
      <c r="BP128" s="371"/>
      <c r="BQ128" s="371"/>
      <c r="BR128" s="371"/>
      <c r="BS128" s="371"/>
      <c r="BT128" s="371"/>
      <c r="BU128" s="371"/>
      <c r="BV128" s="371"/>
      <c r="BW128" s="371"/>
      <c r="BX128" s="371"/>
      <c r="BY128" s="371"/>
      <c r="BZ128" s="371"/>
      <c r="CA128" s="371"/>
      <c r="CB128" s="371"/>
      <c r="CC128" s="371"/>
      <c r="CD128" s="371"/>
      <c r="CE128" s="371"/>
      <c r="CF128" s="371"/>
      <c r="CG128" s="371"/>
      <c r="CH128" s="371"/>
      <c r="CI128" s="371"/>
      <c r="CJ128" s="371"/>
      <c r="CK128" s="371"/>
      <c r="CL128" s="371"/>
      <c r="CM128" s="371"/>
      <c r="CN128" s="371"/>
      <c r="CO128" s="371"/>
      <c r="CP128" s="371"/>
      <c r="CQ128" s="371"/>
      <c r="CR128" s="371"/>
      <c r="CS128" s="371"/>
      <c r="CT128" s="371"/>
      <c r="CU128" s="371"/>
      <c r="CV128" s="371"/>
      <c r="CW128" s="371"/>
      <c r="CX128" s="371"/>
      <c r="CY128" s="371"/>
      <c r="CZ128" s="371"/>
      <c r="DA128" s="371"/>
      <c r="DB128" s="371"/>
      <c r="DC128" s="371"/>
      <c r="DD128" s="371"/>
      <c r="DE128" s="371"/>
      <c r="DF128" s="371"/>
      <c r="DG128" s="371"/>
      <c r="DH128" s="371"/>
      <c r="DI128" s="371"/>
      <c r="DJ128" s="371"/>
      <c r="DK128" s="371"/>
      <c r="DL128" s="371"/>
      <c r="DM128" s="371"/>
      <c r="DN128" s="371"/>
      <c r="DO128" s="371"/>
      <c r="DP128" s="371"/>
      <c r="DQ128" s="371"/>
      <c r="DR128" s="371"/>
      <c r="DS128" s="371"/>
      <c r="DT128" s="371"/>
      <c r="DU128" s="371"/>
      <c r="DV128" s="371"/>
      <c r="DW128" s="371"/>
      <c r="DX128" s="371"/>
      <c r="DY128" s="125"/>
      <c r="DZ128" s="31"/>
      <c r="EA128" s="31"/>
    </row>
    <row r="129" spans="3:131" ht="9" customHeight="1" x14ac:dyDescent="0.15">
      <c r="C129" s="252"/>
      <c r="D129" s="255"/>
      <c r="E129" s="255"/>
      <c r="F129" s="255"/>
      <c r="G129" s="255"/>
      <c r="H129" s="255"/>
      <c r="I129" s="255"/>
      <c r="J129" s="255"/>
      <c r="K129" s="255"/>
      <c r="L129" s="255"/>
      <c r="M129" s="254"/>
      <c r="N129" s="158" t="s">
        <v>67</v>
      </c>
      <c r="O129" s="159"/>
      <c r="P129" s="159"/>
      <c r="Q129" s="129" t="str">
        <f>IF($Q$32="","",$Q$32)</f>
        <v/>
      </c>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30"/>
      <c r="BJ129" s="31"/>
      <c r="BK129" s="31"/>
      <c r="BL129" s="31"/>
      <c r="BM129" s="31"/>
      <c r="BN129" s="31"/>
      <c r="BO129" s="123"/>
      <c r="BP129" s="371"/>
      <c r="BQ129" s="371"/>
      <c r="BR129" s="371"/>
      <c r="BS129" s="371"/>
      <c r="BT129" s="371"/>
      <c r="BU129" s="371"/>
      <c r="BV129" s="371"/>
      <c r="BW129" s="371"/>
      <c r="BX129" s="371"/>
      <c r="BY129" s="371"/>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1"/>
      <c r="CU129" s="371"/>
      <c r="CV129" s="371"/>
      <c r="CW129" s="371"/>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125"/>
      <c r="DZ129" s="31"/>
      <c r="EA129" s="31"/>
    </row>
    <row r="130" spans="3:131" ht="9" customHeight="1" x14ac:dyDescent="0.15">
      <c r="C130" s="252"/>
      <c r="D130" s="255"/>
      <c r="E130" s="255"/>
      <c r="F130" s="255"/>
      <c r="G130" s="255"/>
      <c r="H130" s="255"/>
      <c r="I130" s="255"/>
      <c r="J130" s="255"/>
      <c r="K130" s="255"/>
      <c r="L130" s="255"/>
      <c r="M130" s="254"/>
      <c r="N130" s="159"/>
      <c r="O130" s="159"/>
      <c r="P130" s="15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30"/>
      <c r="BJ130" s="31"/>
      <c r="BK130" s="31"/>
      <c r="BL130" s="31"/>
      <c r="BM130" s="31"/>
      <c r="BN130" s="31"/>
      <c r="BO130" s="123"/>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125"/>
      <c r="DZ130" s="31"/>
      <c r="EA130" s="31"/>
    </row>
    <row r="131" spans="3:131" ht="9" customHeight="1" x14ac:dyDescent="0.15">
      <c r="C131" s="252"/>
      <c r="D131" s="255"/>
      <c r="E131" s="255"/>
      <c r="F131" s="255"/>
      <c r="G131" s="255"/>
      <c r="H131" s="255"/>
      <c r="I131" s="255"/>
      <c r="J131" s="255"/>
      <c r="K131" s="255"/>
      <c r="L131" s="255"/>
      <c r="M131" s="254"/>
      <c r="N131" s="159"/>
      <c r="O131" s="159"/>
      <c r="P131" s="15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30"/>
      <c r="BJ131" s="31"/>
      <c r="BK131" s="31"/>
      <c r="BL131" s="31"/>
      <c r="BM131" s="31"/>
      <c r="BN131" s="31"/>
      <c r="BO131" s="123"/>
      <c r="BP131" s="371"/>
      <c r="BQ131" s="371"/>
      <c r="BR131" s="371"/>
      <c r="BS131" s="371"/>
      <c r="BT131" s="371"/>
      <c r="BU131" s="371"/>
      <c r="BV131" s="371"/>
      <c r="BW131" s="371"/>
      <c r="BX131" s="371"/>
      <c r="BY131" s="371"/>
      <c r="BZ131" s="371"/>
      <c r="CA131" s="371"/>
      <c r="CB131" s="371"/>
      <c r="CC131" s="371"/>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125"/>
      <c r="DZ131" s="31"/>
      <c r="EA131" s="31"/>
    </row>
    <row r="132" spans="3:131" ht="9" customHeight="1" x14ac:dyDescent="0.15">
      <c r="C132" s="256"/>
      <c r="D132" s="257"/>
      <c r="E132" s="257"/>
      <c r="F132" s="257"/>
      <c r="G132" s="257"/>
      <c r="H132" s="257"/>
      <c r="I132" s="257"/>
      <c r="J132" s="257"/>
      <c r="K132" s="257"/>
      <c r="L132" s="257"/>
      <c r="M132" s="258"/>
      <c r="N132" s="159"/>
      <c r="O132" s="159"/>
      <c r="P132" s="15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30"/>
      <c r="BJ132" s="31"/>
      <c r="BK132" s="31"/>
      <c r="BL132" s="31"/>
      <c r="BM132" s="31"/>
      <c r="BN132" s="31"/>
      <c r="BO132" s="123"/>
      <c r="BP132" s="371"/>
      <c r="BQ132" s="371"/>
      <c r="BR132" s="371"/>
      <c r="BS132" s="371"/>
      <c r="BT132" s="371"/>
      <c r="BU132" s="371"/>
      <c r="BV132" s="371"/>
      <c r="BW132" s="371"/>
      <c r="BX132" s="371"/>
      <c r="BY132" s="371"/>
      <c r="BZ132" s="371"/>
      <c r="CA132" s="371"/>
      <c r="CB132" s="371"/>
      <c r="CC132" s="371"/>
      <c r="CD132" s="371"/>
      <c r="CE132" s="371"/>
      <c r="CF132" s="371"/>
      <c r="CG132" s="371"/>
      <c r="CH132" s="371"/>
      <c r="CI132" s="371"/>
      <c r="CJ132" s="371"/>
      <c r="CK132" s="371"/>
      <c r="CL132" s="371"/>
      <c r="CM132" s="371"/>
      <c r="CN132" s="371"/>
      <c r="CO132" s="371"/>
      <c r="CP132" s="371"/>
      <c r="CQ132" s="371"/>
      <c r="CR132" s="371"/>
      <c r="CS132" s="371"/>
      <c r="CT132" s="371"/>
      <c r="CU132" s="371"/>
      <c r="CV132" s="371"/>
      <c r="CW132" s="371"/>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125"/>
      <c r="DZ132" s="31"/>
      <c r="EA132" s="31"/>
    </row>
    <row r="133" spans="3:131" ht="9" customHeight="1" x14ac:dyDescent="0.15">
      <c r="C133" s="141" t="s">
        <v>64</v>
      </c>
      <c r="D133" s="142"/>
      <c r="E133" s="142"/>
      <c r="F133" s="142"/>
      <c r="G133" s="142"/>
      <c r="H133" s="142"/>
      <c r="I133" s="142"/>
      <c r="J133" s="142"/>
      <c r="K133" s="142"/>
      <c r="L133" s="142"/>
      <c r="M133" s="143"/>
      <c r="N133" s="159" t="s">
        <v>68</v>
      </c>
      <c r="O133" s="159"/>
      <c r="P133" s="159"/>
      <c r="Q133" s="159"/>
      <c r="R133" s="159"/>
      <c r="S133" s="159"/>
      <c r="T133" s="159"/>
      <c r="U133" s="159"/>
      <c r="V133" s="159"/>
      <c r="W133" s="159"/>
      <c r="X133" s="159"/>
      <c r="Y133" s="159"/>
      <c r="Z133" s="159"/>
      <c r="AA133" s="159"/>
      <c r="AB133" s="159"/>
      <c r="AC133" s="159"/>
      <c r="AD133" s="159" t="s">
        <v>69</v>
      </c>
      <c r="AE133" s="159"/>
      <c r="AF133" s="159"/>
      <c r="AG133" s="159"/>
      <c r="AH133" s="159"/>
      <c r="AI133" s="159"/>
      <c r="AJ133" s="159"/>
      <c r="AK133" s="159"/>
      <c r="AL133" s="159"/>
      <c r="AM133" s="159"/>
      <c r="AN133" s="159"/>
      <c r="AO133" s="159"/>
      <c r="AP133" s="159"/>
      <c r="AQ133" s="159"/>
      <c r="AR133" s="159"/>
      <c r="AS133" s="159"/>
      <c r="AT133" s="159" t="s">
        <v>70</v>
      </c>
      <c r="AU133" s="159"/>
      <c r="AV133" s="159"/>
      <c r="AW133" s="159"/>
      <c r="AX133" s="159"/>
      <c r="AY133" s="159"/>
      <c r="AZ133" s="159"/>
      <c r="BA133" s="159"/>
      <c r="BB133" s="159"/>
      <c r="BC133" s="159"/>
      <c r="BD133" s="159"/>
      <c r="BE133" s="159"/>
      <c r="BF133" s="159"/>
      <c r="BG133" s="159"/>
      <c r="BH133" s="159"/>
      <c r="BI133" s="239"/>
      <c r="BJ133" s="31"/>
      <c r="BK133" s="31"/>
      <c r="BL133" s="31"/>
      <c r="BM133" s="31"/>
      <c r="BN133" s="31"/>
      <c r="BO133" s="123"/>
      <c r="BP133" s="371"/>
      <c r="BQ133" s="371"/>
      <c r="BR133" s="371"/>
      <c r="BS133" s="371"/>
      <c r="BT133" s="371"/>
      <c r="BU133" s="371"/>
      <c r="BV133" s="371"/>
      <c r="BW133" s="371"/>
      <c r="BX133" s="371"/>
      <c r="BY133" s="371"/>
      <c r="BZ133" s="371"/>
      <c r="CA133" s="371"/>
      <c r="CB133" s="371"/>
      <c r="CC133" s="371"/>
      <c r="CD133" s="371"/>
      <c r="CE133" s="371"/>
      <c r="CF133" s="371"/>
      <c r="CG133" s="371"/>
      <c r="CH133" s="371"/>
      <c r="CI133" s="371"/>
      <c r="CJ133" s="371"/>
      <c r="CK133" s="371"/>
      <c r="CL133" s="371"/>
      <c r="CM133" s="371"/>
      <c r="CN133" s="371"/>
      <c r="CO133" s="371"/>
      <c r="CP133" s="371"/>
      <c r="CQ133" s="371"/>
      <c r="CR133" s="371"/>
      <c r="CS133" s="371"/>
      <c r="CT133" s="371"/>
      <c r="CU133" s="371"/>
      <c r="CV133" s="371"/>
      <c r="CW133" s="371"/>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125"/>
      <c r="DZ133" s="31"/>
      <c r="EA133" s="31"/>
    </row>
    <row r="134" spans="3:131" ht="9" customHeight="1" x14ac:dyDescent="0.15">
      <c r="C134" s="141"/>
      <c r="D134" s="142"/>
      <c r="E134" s="142"/>
      <c r="F134" s="142"/>
      <c r="G134" s="142"/>
      <c r="H134" s="142"/>
      <c r="I134" s="142"/>
      <c r="J134" s="142"/>
      <c r="K134" s="142"/>
      <c r="L134" s="142"/>
      <c r="M134" s="143"/>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239"/>
      <c r="BJ134" s="31"/>
      <c r="BK134" s="31"/>
      <c r="BL134" s="31"/>
      <c r="BM134" s="31"/>
      <c r="BN134" s="31"/>
      <c r="BO134" s="123"/>
      <c r="BP134" s="371"/>
      <c r="BQ134" s="371"/>
      <c r="BR134" s="371"/>
      <c r="BS134" s="371"/>
      <c r="BT134" s="371"/>
      <c r="BU134" s="371"/>
      <c r="BV134" s="371"/>
      <c r="BW134" s="371"/>
      <c r="BX134" s="371"/>
      <c r="BY134" s="371"/>
      <c r="BZ134" s="371"/>
      <c r="CA134" s="371"/>
      <c r="CB134" s="371"/>
      <c r="CC134" s="371"/>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125"/>
      <c r="DZ134" s="31"/>
      <c r="EA134" s="31"/>
    </row>
    <row r="135" spans="3:131" ht="9" customHeight="1" x14ac:dyDescent="0.15">
      <c r="C135" s="141"/>
      <c r="D135" s="142"/>
      <c r="E135" s="142"/>
      <c r="F135" s="142"/>
      <c r="G135" s="142"/>
      <c r="H135" s="142"/>
      <c r="I135" s="142"/>
      <c r="J135" s="142"/>
      <c r="K135" s="142"/>
      <c r="L135" s="142"/>
      <c r="M135" s="143"/>
      <c r="N135" s="129" t="str">
        <f>IF($N$38="","",$N$38)</f>
        <v/>
      </c>
      <c r="O135" s="129"/>
      <c r="P135" s="129"/>
      <c r="Q135" s="129"/>
      <c r="R135" s="129"/>
      <c r="S135" s="129"/>
      <c r="T135" s="129"/>
      <c r="U135" s="129"/>
      <c r="V135" s="129"/>
      <c r="W135" s="129"/>
      <c r="X135" s="129"/>
      <c r="Y135" s="129"/>
      <c r="Z135" s="129"/>
      <c r="AA135" s="129"/>
      <c r="AB135" s="129"/>
      <c r="AC135" s="129"/>
      <c r="AD135" s="129" t="str">
        <f>IF($AD$38="","",$AD$38)</f>
        <v/>
      </c>
      <c r="AE135" s="129"/>
      <c r="AF135" s="129"/>
      <c r="AG135" s="129"/>
      <c r="AH135" s="129"/>
      <c r="AI135" s="129"/>
      <c r="AJ135" s="129"/>
      <c r="AK135" s="129"/>
      <c r="AL135" s="129"/>
      <c r="AM135" s="129"/>
      <c r="AN135" s="129"/>
      <c r="AO135" s="129"/>
      <c r="AP135" s="129"/>
      <c r="AQ135" s="129"/>
      <c r="AR135" s="129"/>
      <c r="AS135" s="129"/>
      <c r="AT135" s="129" t="str">
        <f>IF($AT$38="","",$AT$38)</f>
        <v/>
      </c>
      <c r="AU135" s="129"/>
      <c r="AV135" s="129"/>
      <c r="AW135" s="129"/>
      <c r="AX135" s="129"/>
      <c r="AY135" s="129"/>
      <c r="AZ135" s="129"/>
      <c r="BA135" s="129"/>
      <c r="BB135" s="129"/>
      <c r="BC135" s="129"/>
      <c r="BD135" s="129"/>
      <c r="BE135" s="129"/>
      <c r="BF135" s="129"/>
      <c r="BG135" s="129"/>
      <c r="BH135" s="129"/>
      <c r="BI135" s="130"/>
      <c r="BJ135" s="31"/>
      <c r="BK135" s="31"/>
      <c r="BL135" s="31"/>
      <c r="BM135" s="31"/>
      <c r="BN135" s="31"/>
      <c r="BO135" s="123"/>
      <c r="BP135" s="371"/>
      <c r="BQ135" s="371"/>
      <c r="BR135" s="371"/>
      <c r="BS135" s="371"/>
      <c r="BT135" s="371"/>
      <c r="BU135" s="371"/>
      <c r="BV135" s="371"/>
      <c r="BW135" s="371"/>
      <c r="BX135" s="371"/>
      <c r="BY135" s="371"/>
      <c r="BZ135" s="371"/>
      <c r="CA135" s="371"/>
      <c r="CB135" s="371"/>
      <c r="CC135" s="371"/>
      <c r="CD135" s="371"/>
      <c r="CE135" s="371"/>
      <c r="CF135" s="371"/>
      <c r="CG135" s="371"/>
      <c r="CH135" s="371"/>
      <c r="CI135" s="371"/>
      <c r="CJ135" s="371"/>
      <c r="CK135" s="371"/>
      <c r="CL135" s="371"/>
      <c r="CM135" s="371"/>
      <c r="CN135" s="371"/>
      <c r="CO135" s="371"/>
      <c r="CP135" s="371"/>
      <c r="CQ135" s="371"/>
      <c r="CR135" s="371"/>
      <c r="CS135" s="371"/>
      <c r="CT135" s="371"/>
      <c r="CU135" s="371"/>
      <c r="CV135" s="371"/>
      <c r="CW135" s="371"/>
      <c r="CX135" s="371"/>
      <c r="CY135" s="371"/>
      <c r="CZ135" s="371"/>
      <c r="DA135" s="371"/>
      <c r="DB135" s="371"/>
      <c r="DC135" s="371"/>
      <c r="DD135" s="371"/>
      <c r="DE135" s="371"/>
      <c r="DF135" s="371"/>
      <c r="DG135" s="371"/>
      <c r="DH135" s="371"/>
      <c r="DI135" s="371"/>
      <c r="DJ135" s="371"/>
      <c r="DK135" s="371"/>
      <c r="DL135" s="371"/>
      <c r="DM135" s="371"/>
      <c r="DN135" s="371"/>
      <c r="DO135" s="371"/>
      <c r="DP135" s="371"/>
      <c r="DQ135" s="371"/>
      <c r="DR135" s="371"/>
      <c r="DS135" s="371"/>
      <c r="DT135" s="371"/>
      <c r="DU135" s="371"/>
      <c r="DV135" s="371"/>
      <c r="DW135" s="371"/>
      <c r="DX135" s="371"/>
      <c r="DY135" s="125"/>
      <c r="DZ135" s="31"/>
      <c r="EA135" s="31"/>
    </row>
    <row r="136" spans="3:131" ht="9" customHeight="1" x14ac:dyDescent="0.15">
      <c r="C136" s="141"/>
      <c r="D136" s="142"/>
      <c r="E136" s="142"/>
      <c r="F136" s="142"/>
      <c r="G136" s="142"/>
      <c r="H136" s="142"/>
      <c r="I136" s="142"/>
      <c r="J136" s="142"/>
      <c r="K136" s="142"/>
      <c r="L136" s="142"/>
      <c r="M136" s="143"/>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30"/>
      <c r="BJ136" s="31"/>
      <c r="BK136" s="31"/>
      <c r="BL136" s="31"/>
      <c r="BM136" s="31"/>
      <c r="BN136" s="31"/>
      <c r="BO136" s="123"/>
      <c r="BP136" s="371"/>
      <c r="BQ136" s="371"/>
      <c r="BR136" s="371"/>
      <c r="BS136" s="371"/>
      <c r="BT136" s="371"/>
      <c r="BU136" s="371"/>
      <c r="BV136" s="371"/>
      <c r="BW136" s="371"/>
      <c r="BX136" s="371"/>
      <c r="BY136" s="371"/>
      <c r="BZ136" s="371"/>
      <c r="CA136" s="371"/>
      <c r="CB136" s="371"/>
      <c r="CC136" s="371"/>
      <c r="CD136" s="371"/>
      <c r="CE136" s="371"/>
      <c r="CF136" s="371"/>
      <c r="CG136" s="371"/>
      <c r="CH136" s="371"/>
      <c r="CI136" s="371"/>
      <c r="CJ136" s="371"/>
      <c r="CK136" s="371"/>
      <c r="CL136" s="371"/>
      <c r="CM136" s="371"/>
      <c r="CN136" s="371"/>
      <c r="CO136" s="371"/>
      <c r="CP136" s="371"/>
      <c r="CQ136" s="371"/>
      <c r="CR136" s="371"/>
      <c r="CS136" s="371"/>
      <c r="CT136" s="371"/>
      <c r="CU136" s="371"/>
      <c r="CV136" s="371"/>
      <c r="CW136" s="371"/>
      <c r="CX136" s="371"/>
      <c r="CY136" s="371"/>
      <c r="CZ136" s="371"/>
      <c r="DA136" s="371"/>
      <c r="DB136" s="371"/>
      <c r="DC136" s="371"/>
      <c r="DD136" s="371"/>
      <c r="DE136" s="371"/>
      <c r="DF136" s="371"/>
      <c r="DG136" s="371"/>
      <c r="DH136" s="371"/>
      <c r="DI136" s="371"/>
      <c r="DJ136" s="371"/>
      <c r="DK136" s="371"/>
      <c r="DL136" s="371"/>
      <c r="DM136" s="371"/>
      <c r="DN136" s="371"/>
      <c r="DO136" s="371"/>
      <c r="DP136" s="371"/>
      <c r="DQ136" s="371"/>
      <c r="DR136" s="371"/>
      <c r="DS136" s="371"/>
      <c r="DT136" s="371"/>
      <c r="DU136" s="371"/>
      <c r="DV136" s="371"/>
      <c r="DW136" s="371"/>
      <c r="DX136" s="371"/>
      <c r="DY136" s="125"/>
      <c r="DZ136" s="31"/>
      <c r="EA136" s="31"/>
    </row>
    <row r="137" spans="3:131" ht="9" customHeight="1" x14ac:dyDescent="0.15">
      <c r="C137" s="141"/>
      <c r="D137" s="142"/>
      <c r="E137" s="142"/>
      <c r="F137" s="142"/>
      <c r="G137" s="142"/>
      <c r="H137" s="142"/>
      <c r="I137" s="142"/>
      <c r="J137" s="142"/>
      <c r="K137" s="142"/>
      <c r="L137" s="142"/>
      <c r="M137" s="143"/>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30"/>
      <c r="BJ137" s="31"/>
      <c r="BK137" s="31"/>
      <c r="BL137" s="31"/>
      <c r="BM137" s="31"/>
      <c r="BN137" s="31"/>
      <c r="BO137" s="123"/>
      <c r="BP137" s="371"/>
      <c r="BQ137" s="371"/>
      <c r="BR137" s="371"/>
      <c r="BS137" s="371"/>
      <c r="BT137" s="371"/>
      <c r="BU137" s="371"/>
      <c r="BV137" s="371"/>
      <c r="BW137" s="371"/>
      <c r="BX137" s="371"/>
      <c r="BY137" s="371"/>
      <c r="BZ137" s="371"/>
      <c r="CA137" s="371"/>
      <c r="CB137" s="371"/>
      <c r="CC137" s="371"/>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125"/>
      <c r="DZ137" s="31"/>
      <c r="EA137" s="31"/>
    </row>
    <row r="138" spans="3:131" ht="9" customHeight="1" x14ac:dyDescent="0.15">
      <c r="C138" s="141" t="s">
        <v>162</v>
      </c>
      <c r="D138" s="142"/>
      <c r="E138" s="142"/>
      <c r="F138" s="142"/>
      <c r="G138" s="142"/>
      <c r="H138" s="142"/>
      <c r="I138" s="142"/>
      <c r="J138" s="142"/>
      <c r="K138" s="142"/>
      <c r="L138" s="142"/>
      <c r="M138" s="143"/>
      <c r="N138" s="144" t="s">
        <v>76</v>
      </c>
      <c r="O138" s="145"/>
      <c r="P138" s="145"/>
      <c r="Q138" s="148" t="str">
        <f>IF($Q$41="","",$Q$41 )</f>
        <v/>
      </c>
      <c r="R138" s="148"/>
      <c r="S138" s="150" t="s">
        <v>1</v>
      </c>
      <c r="T138" s="145"/>
      <c r="U138" s="148" t="str">
        <f>IF($U$41="","",$U$41)</f>
        <v/>
      </c>
      <c r="V138" s="148"/>
      <c r="W138" s="150" t="s">
        <v>77</v>
      </c>
      <c r="X138" s="145"/>
      <c r="Y138" s="148" t="str">
        <f>IF($Y$41="","",$Y$41)</f>
        <v/>
      </c>
      <c r="Z138" s="148"/>
      <c r="AA138" s="150" t="s">
        <v>0</v>
      </c>
      <c r="AB138" s="145"/>
      <c r="AC138" s="151" t="s">
        <v>71</v>
      </c>
      <c r="AD138" s="151"/>
      <c r="AE138" s="151"/>
      <c r="AF138" s="151"/>
      <c r="AG138" s="46"/>
      <c r="AH138" s="46"/>
      <c r="AI138" s="46"/>
      <c r="AJ138" s="46"/>
      <c r="AK138" s="46"/>
      <c r="AL138" s="46"/>
      <c r="AM138" s="46"/>
      <c r="AN138" s="240" t="s">
        <v>75</v>
      </c>
      <c r="AO138" s="142"/>
      <c r="AP138" s="142"/>
      <c r="AQ138" s="142"/>
      <c r="AR138" s="142"/>
      <c r="AS138" s="143"/>
      <c r="AT138" s="205" t="str">
        <f>IF($AT$41="","",$AT$41)</f>
        <v/>
      </c>
      <c r="AU138" s="205"/>
      <c r="AV138" s="205"/>
      <c r="AW138" s="205"/>
      <c r="AX138" s="205"/>
      <c r="AY138" s="205"/>
      <c r="AZ138" s="205"/>
      <c r="BA138" s="205"/>
      <c r="BB138" s="205"/>
      <c r="BC138" s="205"/>
      <c r="BD138" s="205"/>
      <c r="BE138" s="205"/>
      <c r="BF138" s="205"/>
      <c r="BG138" s="205"/>
      <c r="BH138" s="205"/>
      <c r="BI138" s="206"/>
      <c r="BJ138" s="31"/>
      <c r="BK138" s="15" t="str">
        <f>N138&amp;Q138&amp;S138&amp;U138&amp;W138&amp;Y138&amp;AA138</f>
        <v>令和年月日</v>
      </c>
      <c r="BL138" s="31"/>
      <c r="BM138" s="31"/>
      <c r="BN138" s="31"/>
      <c r="BO138" s="123"/>
      <c r="BP138" s="371"/>
      <c r="BQ138" s="371"/>
      <c r="BR138" s="371"/>
      <c r="BS138" s="371"/>
      <c r="BT138" s="371"/>
      <c r="BU138" s="371"/>
      <c r="BV138" s="371"/>
      <c r="BW138" s="371"/>
      <c r="BX138" s="371"/>
      <c r="BY138" s="371"/>
      <c r="BZ138" s="371"/>
      <c r="CA138" s="371"/>
      <c r="CB138" s="371"/>
      <c r="CC138" s="371"/>
      <c r="CD138" s="371"/>
      <c r="CE138" s="371"/>
      <c r="CF138" s="371"/>
      <c r="CG138" s="371"/>
      <c r="CH138" s="371"/>
      <c r="CI138" s="371"/>
      <c r="CJ138" s="371"/>
      <c r="CK138" s="371"/>
      <c r="CL138" s="371"/>
      <c r="CM138" s="371"/>
      <c r="CN138" s="371"/>
      <c r="CO138" s="371"/>
      <c r="CP138" s="371"/>
      <c r="CQ138" s="371"/>
      <c r="CR138" s="371"/>
      <c r="CS138" s="371"/>
      <c r="CT138" s="371"/>
      <c r="CU138" s="371"/>
      <c r="CV138" s="371"/>
      <c r="CW138" s="371"/>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125"/>
      <c r="DZ138" s="31"/>
      <c r="EA138" s="31"/>
    </row>
    <row r="139" spans="3:131" ht="9" customHeight="1" x14ac:dyDescent="0.15">
      <c r="C139" s="141"/>
      <c r="D139" s="142"/>
      <c r="E139" s="142"/>
      <c r="F139" s="142"/>
      <c r="G139" s="142"/>
      <c r="H139" s="142"/>
      <c r="I139" s="142"/>
      <c r="J139" s="142"/>
      <c r="K139" s="142"/>
      <c r="L139" s="142"/>
      <c r="M139" s="143"/>
      <c r="N139" s="146"/>
      <c r="O139" s="147"/>
      <c r="P139" s="147"/>
      <c r="Q139" s="149"/>
      <c r="R139" s="149"/>
      <c r="S139" s="147"/>
      <c r="T139" s="147"/>
      <c r="U139" s="149"/>
      <c r="V139" s="149"/>
      <c r="W139" s="147"/>
      <c r="X139" s="147"/>
      <c r="Y139" s="149"/>
      <c r="Z139" s="149"/>
      <c r="AA139" s="147"/>
      <c r="AB139" s="147"/>
      <c r="AC139" s="132"/>
      <c r="AD139" s="132"/>
      <c r="AE139" s="132"/>
      <c r="AF139" s="132"/>
      <c r="AG139" s="212" t="str">
        <f>IF($AG$42="","",$AG$42)</f>
        <v/>
      </c>
      <c r="AH139" s="132"/>
      <c r="AI139" s="132"/>
      <c r="AJ139" s="242" t="s">
        <v>4</v>
      </c>
      <c r="AK139" s="243"/>
      <c r="AL139" s="243"/>
      <c r="AM139" s="244"/>
      <c r="AN139" s="241"/>
      <c r="AO139" s="142"/>
      <c r="AP139" s="142"/>
      <c r="AQ139" s="142"/>
      <c r="AR139" s="142"/>
      <c r="AS139" s="143"/>
      <c r="AT139" s="205"/>
      <c r="AU139" s="205"/>
      <c r="AV139" s="205"/>
      <c r="AW139" s="205"/>
      <c r="AX139" s="205"/>
      <c r="AY139" s="205"/>
      <c r="AZ139" s="205"/>
      <c r="BA139" s="205"/>
      <c r="BB139" s="205"/>
      <c r="BC139" s="205"/>
      <c r="BD139" s="205"/>
      <c r="BE139" s="205"/>
      <c r="BF139" s="205"/>
      <c r="BG139" s="205"/>
      <c r="BH139" s="205"/>
      <c r="BI139" s="206"/>
      <c r="BJ139" s="31"/>
      <c r="BK139" s="15" t="str">
        <f>N140&amp;Q140&amp;S140&amp;U140&amp;W140&amp;Y140&amp;AA140</f>
        <v>令和年月日</v>
      </c>
      <c r="BL139" s="31"/>
      <c r="BM139" s="31"/>
      <c r="BN139" s="31"/>
      <c r="BO139" s="123"/>
      <c r="BP139" s="371"/>
      <c r="BQ139" s="371"/>
      <c r="BR139" s="371"/>
      <c r="BS139" s="371"/>
      <c r="BT139" s="371"/>
      <c r="BU139" s="371"/>
      <c r="BV139" s="371"/>
      <c r="BW139" s="371"/>
      <c r="BX139" s="371"/>
      <c r="BY139" s="371"/>
      <c r="BZ139" s="371"/>
      <c r="CA139" s="371"/>
      <c r="CB139" s="371"/>
      <c r="CC139" s="371"/>
      <c r="CD139" s="371"/>
      <c r="CE139" s="371"/>
      <c r="CF139" s="371"/>
      <c r="CG139" s="371"/>
      <c r="CH139" s="371"/>
      <c r="CI139" s="371"/>
      <c r="CJ139" s="371"/>
      <c r="CK139" s="371"/>
      <c r="CL139" s="371"/>
      <c r="CM139" s="371"/>
      <c r="CN139" s="371"/>
      <c r="CO139" s="371"/>
      <c r="CP139" s="371"/>
      <c r="CQ139" s="371"/>
      <c r="CR139" s="371"/>
      <c r="CS139" s="371"/>
      <c r="CT139" s="371"/>
      <c r="CU139" s="371"/>
      <c r="CV139" s="371"/>
      <c r="CW139" s="371"/>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125"/>
      <c r="DZ139" s="31"/>
      <c r="EA139" s="31"/>
    </row>
    <row r="140" spans="3:131" ht="9" customHeight="1" x14ac:dyDescent="0.15">
      <c r="C140" s="141"/>
      <c r="D140" s="142"/>
      <c r="E140" s="142"/>
      <c r="F140" s="142"/>
      <c r="G140" s="142"/>
      <c r="H140" s="142"/>
      <c r="I140" s="142"/>
      <c r="J140" s="142"/>
      <c r="K140" s="142"/>
      <c r="L140" s="142"/>
      <c r="M140" s="143"/>
      <c r="N140" s="232" t="s">
        <v>76</v>
      </c>
      <c r="O140" s="137"/>
      <c r="P140" s="137"/>
      <c r="Q140" s="139" t="str">
        <f>IF($Q$43="","",$Q$43 )</f>
        <v/>
      </c>
      <c r="R140" s="139"/>
      <c r="S140" s="136" t="s">
        <v>91</v>
      </c>
      <c r="T140" s="137"/>
      <c r="U140" s="139" t="str">
        <f>IF($U$43="","",$U$43)</f>
        <v/>
      </c>
      <c r="V140" s="139"/>
      <c r="W140" s="136" t="s">
        <v>92</v>
      </c>
      <c r="X140" s="137"/>
      <c r="Y140" s="139" t="str">
        <f>IF($Y$43="","",$Y$43)</f>
        <v/>
      </c>
      <c r="Z140" s="139"/>
      <c r="AA140" s="136" t="s">
        <v>93</v>
      </c>
      <c r="AB140" s="137"/>
      <c r="AC140" s="212" t="s">
        <v>72</v>
      </c>
      <c r="AD140" s="132"/>
      <c r="AE140" s="132"/>
      <c r="AF140" s="132"/>
      <c r="AG140" s="132"/>
      <c r="AH140" s="132"/>
      <c r="AI140" s="132"/>
      <c r="AJ140" s="243"/>
      <c r="AK140" s="243"/>
      <c r="AL140" s="243"/>
      <c r="AM140" s="244"/>
      <c r="AN140" s="241"/>
      <c r="AO140" s="142"/>
      <c r="AP140" s="142"/>
      <c r="AQ140" s="142"/>
      <c r="AR140" s="142"/>
      <c r="AS140" s="143"/>
      <c r="AT140" s="205"/>
      <c r="AU140" s="205"/>
      <c r="AV140" s="205"/>
      <c r="AW140" s="205"/>
      <c r="AX140" s="205"/>
      <c r="AY140" s="205"/>
      <c r="AZ140" s="205"/>
      <c r="BA140" s="205"/>
      <c r="BB140" s="205"/>
      <c r="BC140" s="205"/>
      <c r="BD140" s="205"/>
      <c r="BE140" s="205"/>
      <c r="BF140" s="205"/>
      <c r="BG140" s="205"/>
      <c r="BH140" s="205"/>
      <c r="BI140" s="206"/>
      <c r="BJ140" s="31"/>
      <c r="BK140" s="31" t="e">
        <f>BK139-BK138</f>
        <v>#VALUE!</v>
      </c>
      <c r="BL140" s="31"/>
      <c r="BM140" s="31"/>
      <c r="BN140" s="31"/>
      <c r="BO140" s="123"/>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125"/>
      <c r="DZ140" s="31"/>
      <c r="EA140" s="31"/>
    </row>
    <row r="141" spans="3:131" ht="9" customHeight="1" x14ac:dyDescent="0.15">
      <c r="C141" s="141"/>
      <c r="D141" s="142"/>
      <c r="E141" s="142"/>
      <c r="F141" s="142"/>
      <c r="G141" s="142"/>
      <c r="H141" s="142"/>
      <c r="I141" s="142"/>
      <c r="J141" s="142"/>
      <c r="K141" s="142"/>
      <c r="L141" s="142"/>
      <c r="M141" s="143"/>
      <c r="N141" s="233"/>
      <c r="O141" s="138"/>
      <c r="P141" s="138"/>
      <c r="Q141" s="140"/>
      <c r="R141" s="140"/>
      <c r="S141" s="138"/>
      <c r="T141" s="138"/>
      <c r="U141" s="140"/>
      <c r="V141" s="140"/>
      <c r="W141" s="138"/>
      <c r="X141" s="138"/>
      <c r="Y141" s="140"/>
      <c r="Z141" s="140"/>
      <c r="AA141" s="138"/>
      <c r="AB141" s="138"/>
      <c r="AC141" s="234"/>
      <c r="AD141" s="234"/>
      <c r="AE141" s="234"/>
      <c r="AF141" s="234"/>
      <c r="AG141" s="47"/>
      <c r="AH141" s="47"/>
      <c r="AI141" s="47"/>
      <c r="AJ141" s="48"/>
      <c r="AK141" s="48"/>
      <c r="AL141" s="48"/>
      <c r="AM141" s="48"/>
      <c r="AN141" s="241"/>
      <c r="AO141" s="142"/>
      <c r="AP141" s="142"/>
      <c r="AQ141" s="142"/>
      <c r="AR141" s="142"/>
      <c r="AS141" s="143"/>
      <c r="AT141" s="205"/>
      <c r="AU141" s="205"/>
      <c r="AV141" s="205"/>
      <c r="AW141" s="205"/>
      <c r="AX141" s="205"/>
      <c r="AY141" s="205"/>
      <c r="AZ141" s="205"/>
      <c r="BA141" s="205"/>
      <c r="BB141" s="205"/>
      <c r="BC141" s="205"/>
      <c r="BD141" s="205"/>
      <c r="BE141" s="205"/>
      <c r="BF141" s="205"/>
      <c r="BG141" s="205"/>
      <c r="BH141" s="205"/>
      <c r="BI141" s="206"/>
      <c r="BJ141" s="31"/>
      <c r="BK141" s="31"/>
      <c r="BL141" s="31"/>
      <c r="BM141" s="31"/>
      <c r="BN141" s="31"/>
      <c r="BO141" s="123"/>
      <c r="BP141" s="371"/>
      <c r="BQ141" s="371"/>
      <c r="BR141" s="371"/>
      <c r="BS141" s="371"/>
      <c r="BT141" s="371"/>
      <c r="BU141" s="371"/>
      <c r="BV141" s="371"/>
      <c r="BW141" s="371"/>
      <c r="BX141" s="371"/>
      <c r="BY141" s="371"/>
      <c r="BZ141" s="371"/>
      <c r="CA141" s="371"/>
      <c r="CB141" s="371"/>
      <c r="CC141" s="371"/>
      <c r="CD141" s="371"/>
      <c r="CE141" s="371"/>
      <c r="CF141" s="371"/>
      <c r="CG141" s="371"/>
      <c r="CH141" s="371"/>
      <c r="CI141" s="371"/>
      <c r="CJ141" s="371"/>
      <c r="CK141" s="371"/>
      <c r="CL141" s="371"/>
      <c r="CM141" s="371"/>
      <c r="CN141" s="371"/>
      <c r="CO141" s="371"/>
      <c r="CP141" s="371"/>
      <c r="CQ141" s="371"/>
      <c r="CR141" s="371"/>
      <c r="CS141" s="371"/>
      <c r="CT141" s="371"/>
      <c r="CU141" s="371"/>
      <c r="CV141" s="371"/>
      <c r="CW141" s="371"/>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125"/>
      <c r="DZ141" s="31"/>
      <c r="EA141" s="31"/>
    </row>
    <row r="142" spans="3:131" ht="9" customHeight="1" x14ac:dyDescent="0.15">
      <c r="C142" s="141" t="s">
        <v>63</v>
      </c>
      <c r="D142" s="142"/>
      <c r="E142" s="142"/>
      <c r="F142" s="142"/>
      <c r="G142" s="142"/>
      <c r="H142" s="142"/>
      <c r="I142" s="142"/>
      <c r="J142" s="142"/>
      <c r="K142" s="142"/>
      <c r="L142" s="142"/>
      <c r="M142" s="143"/>
      <c r="N142" s="144" t="s">
        <v>94</v>
      </c>
      <c r="O142" s="145"/>
      <c r="P142" s="145"/>
      <c r="Q142" s="148" t="str">
        <f>IF($Q$45="","",$Q$45 )</f>
        <v/>
      </c>
      <c r="R142" s="148"/>
      <c r="S142" s="150" t="s">
        <v>91</v>
      </c>
      <c r="T142" s="145"/>
      <c r="U142" s="148" t="str">
        <f>IF($U$45="","",$U$45)</f>
        <v/>
      </c>
      <c r="V142" s="148"/>
      <c r="W142" s="150" t="s">
        <v>92</v>
      </c>
      <c r="X142" s="145"/>
      <c r="Y142" s="148" t="str">
        <f>IF($Y$45="","",$Y$45)</f>
        <v/>
      </c>
      <c r="Z142" s="148"/>
      <c r="AA142" s="150" t="s">
        <v>93</v>
      </c>
      <c r="AB142" s="145"/>
      <c r="AC142" s="151" t="s">
        <v>71</v>
      </c>
      <c r="AD142" s="151"/>
      <c r="AE142" s="151"/>
      <c r="AF142" s="151"/>
      <c r="AG142" s="46"/>
      <c r="AH142" s="46"/>
      <c r="AI142" s="46"/>
      <c r="AJ142" s="46"/>
      <c r="AK142" s="46"/>
      <c r="AL142" s="46"/>
      <c r="AM142" s="46"/>
      <c r="AN142" s="240" t="s">
        <v>74</v>
      </c>
      <c r="AO142" s="142"/>
      <c r="AP142" s="142"/>
      <c r="AQ142" s="142"/>
      <c r="AR142" s="142"/>
      <c r="AS142" s="143"/>
      <c r="AT142" s="236" t="str">
        <f>IF($AT$45="","",$AT$45)</f>
        <v/>
      </c>
      <c r="AU142" s="237"/>
      <c r="AV142" s="237"/>
      <c r="AW142" s="237"/>
      <c r="AX142" s="237"/>
      <c r="AY142" s="237"/>
      <c r="AZ142" s="237"/>
      <c r="BA142" s="237"/>
      <c r="BB142" s="237"/>
      <c r="BC142" s="237"/>
      <c r="BD142" s="237"/>
      <c r="BE142" s="237"/>
      <c r="BF142" s="237"/>
      <c r="BG142" s="237"/>
      <c r="BH142" s="237"/>
      <c r="BI142" s="274"/>
      <c r="BJ142" s="31"/>
      <c r="BK142" s="15" t="str">
        <f>N142&amp;Q142&amp;S142&amp;U142&amp;W142&amp;Y142&amp;AA142</f>
        <v>令和年月日</v>
      </c>
      <c r="BL142" s="31"/>
      <c r="BM142" s="31"/>
      <c r="BN142" s="31"/>
      <c r="BO142" s="123"/>
      <c r="BP142" s="371"/>
      <c r="BQ142" s="371"/>
      <c r="BR142" s="371"/>
      <c r="BS142" s="371"/>
      <c r="BT142" s="371"/>
      <c r="BU142" s="371"/>
      <c r="BV142" s="371"/>
      <c r="BW142" s="371"/>
      <c r="BX142" s="371"/>
      <c r="BY142" s="371"/>
      <c r="BZ142" s="371"/>
      <c r="CA142" s="371"/>
      <c r="CB142" s="371"/>
      <c r="CC142" s="371"/>
      <c r="CD142" s="371"/>
      <c r="CE142" s="371"/>
      <c r="CF142" s="371"/>
      <c r="CG142" s="371"/>
      <c r="CH142" s="371"/>
      <c r="CI142" s="371"/>
      <c r="CJ142" s="371"/>
      <c r="CK142" s="371"/>
      <c r="CL142" s="371"/>
      <c r="CM142" s="371"/>
      <c r="CN142" s="371"/>
      <c r="CO142" s="371"/>
      <c r="CP142" s="371"/>
      <c r="CQ142" s="371"/>
      <c r="CR142" s="371"/>
      <c r="CS142" s="371"/>
      <c r="CT142" s="371"/>
      <c r="CU142" s="371"/>
      <c r="CV142" s="371"/>
      <c r="CW142" s="371"/>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125"/>
      <c r="DZ142" s="31"/>
      <c r="EA142" s="31"/>
    </row>
    <row r="143" spans="3:131" ht="9" customHeight="1" x14ac:dyDescent="0.15">
      <c r="C143" s="141"/>
      <c r="D143" s="142"/>
      <c r="E143" s="142"/>
      <c r="F143" s="142"/>
      <c r="G143" s="142"/>
      <c r="H143" s="142"/>
      <c r="I143" s="142"/>
      <c r="J143" s="142"/>
      <c r="K143" s="142"/>
      <c r="L143" s="142"/>
      <c r="M143" s="143"/>
      <c r="N143" s="146"/>
      <c r="O143" s="147"/>
      <c r="P143" s="147"/>
      <c r="Q143" s="149"/>
      <c r="R143" s="149"/>
      <c r="S143" s="147"/>
      <c r="T143" s="147"/>
      <c r="U143" s="149"/>
      <c r="V143" s="149"/>
      <c r="W143" s="147"/>
      <c r="X143" s="147"/>
      <c r="Y143" s="149"/>
      <c r="Z143" s="149"/>
      <c r="AA143" s="147"/>
      <c r="AB143" s="147"/>
      <c r="AC143" s="132"/>
      <c r="AD143" s="132"/>
      <c r="AE143" s="132"/>
      <c r="AF143" s="132"/>
      <c r="AG143" s="212" t="str">
        <f>IF($AG$46="","",$AG$46)</f>
        <v/>
      </c>
      <c r="AH143" s="132"/>
      <c r="AI143" s="132"/>
      <c r="AJ143" s="242" t="s">
        <v>4</v>
      </c>
      <c r="AK143" s="243"/>
      <c r="AL143" s="243"/>
      <c r="AM143" s="244"/>
      <c r="AN143" s="241"/>
      <c r="AO143" s="142"/>
      <c r="AP143" s="142"/>
      <c r="AQ143" s="142"/>
      <c r="AR143" s="142"/>
      <c r="AS143" s="143"/>
      <c r="AT143" s="236"/>
      <c r="AU143" s="237"/>
      <c r="AV143" s="237"/>
      <c r="AW143" s="237"/>
      <c r="AX143" s="237"/>
      <c r="AY143" s="237"/>
      <c r="AZ143" s="237"/>
      <c r="BA143" s="237"/>
      <c r="BB143" s="237"/>
      <c r="BC143" s="237"/>
      <c r="BD143" s="237"/>
      <c r="BE143" s="237"/>
      <c r="BF143" s="237"/>
      <c r="BG143" s="237"/>
      <c r="BH143" s="237"/>
      <c r="BI143" s="274"/>
      <c r="BJ143" s="31"/>
      <c r="BK143" s="15" t="str">
        <f>N144&amp;Q144&amp;S144&amp;U144&amp;W144&amp;Y144&amp;AA144</f>
        <v>令和年月日</v>
      </c>
      <c r="BL143" s="31"/>
      <c r="BM143" s="31"/>
      <c r="BN143" s="31"/>
      <c r="BO143" s="123"/>
      <c r="BP143" s="371"/>
      <c r="BQ143" s="371"/>
      <c r="BR143" s="371"/>
      <c r="BS143" s="371"/>
      <c r="BT143" s="371"/>
      <c r="BU143" s="371"/>
      <c r="BV143" s="371"/>
      <c r="BW143" s="371"/>
      <c r="BX143" s="371"/>
      <c r="BY143" s="371"/>
      <c r="BZ143" s="371"/>
      <c r="CA143" s="371"/>
      <c r="CB143" s="371"/>
      <c r="CC143" s="371"/>
      <c r="CD143" s="371"/>
      <c r="CE143" s="371"/>
      <c r="CF143" s="371"/>
      <c r="CG143" s="371"/>
      <c r="CH143" s="371"/>
      <c r="CI143" s="371"/>
      <c r="CJ143" s="371"/>
      <c r="CK143" s="371"/>
      <c r="CL143" s="371"/>
      <c r="CM143" s="371"/>
      <c r="CN143" s="371"/>
      <c r="CO143" s="371"/>
      <c r="CP143" s="371"/>
      <c r="CQ143" s="371"/>
      <c r="CR143" s="371"/>
      <c r="CS143" s="371"/>
      <c r="CT143" s="371"/>
      <c r="CU143" s="371"/>
      <c r="CV143" s="371"/>
      <c r="CW143" s="371"/>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125"/>
      <c r="DZ143" s="31"/>
      <c r="EA143" s="31"/>
    </row>
    <row r="144" spans="3:131" ht="9" customHeight="1" x14ac:dyDescent="0.15">
      <c r="C144" s="141"/>
      <c r="D144" s="142"/>
      <c r="E144" s="142"/>
      <c r="F144" s="142"/>
      <c r="G144" s="142"/>
      <c r="H144" s="142"/>
      <c r="I144" s="142"/>
      <c r="J144" s="142"/>
      <c r="K144" s="142"/>
      <c r="L144" s="142"/>
      <c r="M144" s="143"/>
      <c r="N144" s="232" t="s">
        <v>94</v>
      </c>
      <c r="O144" s="137"/>
      <c r="P144" s="137"/>
      <c r="Q144" s="139" t="str">
        <f>IF($Q$47="","",$Q$47 )</f>
        <v/>
      </c>
      <c r="R144" s="139"/>
      <c r="S144" s="136" t="s">
        <v>91</v>
      </c>
      <c r="T144" s="137"/>
      <c r="U144" s="139" t="str">
        <f>IF($U$47="","",$U$47)</f>
        <v/>
      </c>
      <c r="V144" s="139"/>
      <c r="W144" s="136" t="s">
        <v>92</v>
      </c>
      <c r="X144" s="137"/>
      <c r="Y144" s="139" t="str">
        <f>IF($Y$47="","",$Y$47)</f>
        <v/>
      </c>
      <c r="Z144" s="139"/>
      <c r="AA144" s="136" t="s">
        <v>93</v>
      </c>
      <c r="AB144" s="137"/>
      <c r="AC144" s="212" t="s">
        <v>95</v>
      </c>
      <c r="AD144" s="132"/>
      <c r="AE144" s="132"/>
      <c r="AF144" s="132"/>
      <c r="AG144" s="132"/>
      <c r="AH144" s="132"/>
      <c r="AI144" s="132"/>
      <c r="AJ144" s="243"/>
      <c r="AK144" s="243"/>
      <c r="AL144" s="243"/>
      <c r="AM144" s="244"/>
      <c r="AN144" s="241"/>
      <c r="AO144" s="142"/>
      <c r="AP144" s="142"/>
      <c r="AQ144" s="142"/>
      <c r="AR144" s="142"/>
      <c r="AS144" s="143"/>
      <c r="AT144" s="236"/>
      <c r="AU144" s="237"/>
      <c r="AV144" s="237"/>
      <c r="AW144" s="237"/>
      <c r="AX144" s="237"/>
      <c r="AY144" s="237"/>
      <c r="AZ144" s="237"/>
      <c r="BA144" s="237"/>
      <c r="BB144" s="237"/>
      <c r="BC144" s="237"/>
      <c r="BD144" s="237"/>
      <c r="BE144" s="237"/>
      <c r="BF144" s="237"/>
      <c r="BG144" s="237"/>
      <c r="BH144" s="237"/>
      <c r="BI144" s="274"/>
      <c r="BJ144" s="31"/>
      <c r="BK144" s="31" t="e">
        <f>BK143-BK142</f>
        <v>#VALUE!</v>
      </c>
      <c r="BL144" s="31"/>
      <c r="BM144" s="31"/>
      <c r="BN144" s="31"/>
      <c r="BO144" s="123"/>
      <c r="BP144" s="371"/>
      <c r="BQ144" s="371"/>
      <c r="BR144" s="371"/>
      <c r="BS144" s="371"/>
      <c r="BT144" s="371"/>
      <c r="BU144" s="371"/>
      <c r="BV144" s="371"/>
      <c r="BW144" s="371"/>
      <c r="BX144" s="371"/>
      <c r="BY144" s="371"/>
      <c r="BZ144" s="371"/>
      <c r="CA144" s="371"/>
      <c r="CB144" s="371"/>
      <c r="CC144" s="371"/>
      <c r="CD144" s="371"/>
      <c r="CE144" s="371"/>
      <c r="CF144" s="371"/>
      <c r="CG144" s="371"/>
      <c r="CH144" s="371"/>
      <c r="CI144" s="371"/>
      <c r="CJ144" s="371"/>
      <c r="CK144" s="371"/>
      <c r="CL144" s="371"/>
      <c r="CM144" s="371"/>
      <c r="CN144" s="371"/>
      <c r="CO144" s="371"/>
      <c r="CP144" s="371"/>
      <c r="CQ144" s="371"/>
      <c r="CR144" s="371"/>
      <c r="CS144" s="371"/>
      <c r="CT144" s="371"/>
      <c r="CU144" s="371"/>
      <c r="CV144" s="371"/>
      <c r="CW144" s="371"/>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125"/>
      <c r="DZ144" s="31"/>
      <c r="EA144" s="31"/>
    </row>
    <row r="145" spans="3:131" ht="9" customHeight="1" thickBot="1" x14ac:dyDescent="0.2">
      <c r="C145" s="141"/>
      <c r="D145" s="142"/>
      <c r="E145" s="142"/>
      <c r="F145" s="142"/>
      <c r="G145" s="142"/>
      <c r="H145" s="142"/>
      <c r="I145" s="142"/>
      <c r="J145" s="142"/>
      <c r="K145" s="142"/>
      <c r="L145" s="142"/>
      <c r="M145" s="143"/>
      <c r="N145" s="233"/>
      <c r="O145" s="138"/>
      <c r="P145" s="138"/>
      <c r="Q145" s="140"/>
      <c r="R145" s="140"/>
      <c r="S145" s="138"/>
      <c r="T145" s="138"/>
      <c r="U145" s="140"/>
      <c r="V145" s="140"/>
      <c r="W145" s="138"/>
      <c r="X145" s="138"/>
      <c r="Y145" s="140"/>
      <c r="Z145" s="140"/>
      <c r="AA145" s="138"/>
      <c r="AB145" s="138"/>
      <c r="AC145" s="234"/>
      <c r="AD145" s="234"/>
      <c r="AE145" s="234"/>
      <c r="AF145" s="234"/>
      <c r="AG145" s="47"/>
      <c r="AH145" s="47"/>
      <c r="AI145" s="47"/>
      <c r="AJ145" s="48"/>
      <c r="AK145" s="48"/>
      <c r="AL145" s="48"/>
      <c r="AM145" s="48"/>
      <c r="AN145" s="241"/>
      <c r="AO145" s="142"/>
      <c r="AP145" s="142"/>
      <c r="AQ145" s="142"/>
      <c r="AR145" s="142"/>
      <c r="AS145" s="143"/>
      <c r="AT145" s="236"/>
      <c r="AU145" s="237"/>
      <c r="AV145" s="237"/>
      <c r="AW145" s="237"/>
      <c r="AX145" s="237"/>
      <c r="AY145" s="237"/>
      <c r="AZ145" s="237"/>
      <c r="BA145" s="237"/>
      <c r="BB145" s="237"/>
      <c r="BC145" s="237"/>
      <c r="BD145" s="237"/>
      <c r="BE145" s="237"/>
      <c r="BF145" s="237"/>
      <c r="BG145" s="237"/>
      <c r="BH145" s="237"/>
      <c r="BI145" s="274"/>
      <c r="BJ145" s="31"/>
      <c r="BK145" s="31"/>
      <c r="BL145" s="31"/>
      <c r="BM145" s="31"/>
      <c r="BN145" s="31"/>
      <c r="BO145" s="372"/>
      <c r="BP145" s="373"/>
      <c r="BQ145" s="373"/>
      <c r="BR145" s="373"/>
      <c r="BS145" s="373"/>
      <c r="BT145" s="373"/>
      <c r="BU145" s="373"/>
      <c r="BV145" s="373"/>
      <c r="BW145" s="373"/>
      <c r="BX145" s="373"/>
      <c r="BY145" s="373"/>
      <c r="BZ145" s="373"/>
      <c r="CA145" s="373"/>
      <c r="CB145" s="373"/>
      <c r="CC145" s="373"/>
      <c r="CD145" s="373"/>
      <c r="CE145" s="373"/>
      <c r="CF145" s="373"/>
      <c r="CG145" s="373"/>
      <c r="CH145" s="373"/>
      <c r="CI145" s="373"/>
      <c r="CJ145" s="373"/>
      <c r="CK145" s="373"/>
      <c r="CL145" s="373"/>
      <c r="CM145" s="373"/>
      <c r="CN145" s="373"/>
      <c r="CO145" s="373"/>
      <c r="CP145" s="373"/>
      <c r="CQ145" s="373"/>
      <c r="CR145" s="373"/>
      <c r="CS145" s="373"/>
      <c r="CT145" s="373"/>
      <c r="CU145" s="373"/>
      <c r="CV145" s="373"/>
      <c r="CW145" s="373"/>
      <c r="CX145" s="373"/>
      <c r="CY145" s="373"/>
      <c r="CZ145" s="373"/>
      <c r="DA145" s="373"/>
      <c r="DB145" s="373"/>
      <c r="DC145" s="373"/>
      <c r="DD145" s="373"/>
      <c r="DE145" s="373"/>
      <c r="DF145" s="373"/>
      <c r="DG145" s="373"/>
      <c r="DH145" s="373"/>
      <c r="DI145" s="373"/>
      <c r="DJ145" s="373"/>
      <c r="DK145" s="373"/>
      <c r="DL145" s="373"/>
      <c r="DM145" s="373"/>
      <c r="DN145" s="373"/>
      <c r="DO145" s="373"/>
      <c r="DP145" s="373"/>
      <c r="DQ145" s="373"/>
      <c r="DR145" s="373"/>
      <c r="DS145" s="373"/>
      <c r="DT145" s="373"/>
      <c r="DU145" s="373"/>
      <c r="DV145" s="373"/>
      <c r="DW145" s="373"/>
      <c r="DX145" s="373"/>
      <c r="DY145" s="374"/>
      <c r="DZ145" s="31"/>
      <c r="EA145" s="31"/>
    </row>
    <row r="146" spans="3:131" ht="9" customHeight="1" x14ac:dyDescent="0.15">
      <c r="C146" s="235" t="s">
        <v>65</v>
      </c>
      <c r="D146" s="142"/>
      <c r="E146" s="142"/>
      <c r="F146" s="142"/>
      <c r="G146" s="142"/>
      <c r="H146" s="142"/>
      <c r="I146" s="142"/>
      <c r="J146" s="142"/>
      <c r="K146" s="142"/>
      <c r="L146" s="142"/>
      <c r="M146" s="143"/>
      <c r="N146" s="236" t="str">
        <f>IF($N$49="","",$N$49)</f>
        <v/>
      </c>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8"/>
      <c r="AN146" s="241" t="s">
        <v>73</v>
      </c>
      <c r="AO146" s="142"/>
      <c r="AP146" s="142"/>
      <c r="AQ146" s="142"/>
      <c r="AR146" s="142"/>
      <c r="AS146" s="143"/>
      <c r="AT146" s="236" t="str">
        <f>IF($AT$49="","",$AT$49)</f>
        <v/>
      </c>
      <c r="AU146" s="237"/>
      <c r="AV146" s="237"/>
      <c r="AW146" s="237"/>
      <c r="AX146" s="237"/>
      <c r="AY146" s="237"/>
      <c r="AZ146" s="237"/>
      <c r="BA146" s="237"/>
      <c r="BB146" s="237"/>
      <c r="BC146" s="237"/>
      <c r="BD146" s="237"/>
      <c r="BE146" s="237"/>
      <c r="BF146" s="237"/>
      <c r="BG146" s="237"/>
      <c r="BH146" s="237"/>
      <c r="BI146" s="274"/>
      <c r="BJ146" s="31"/>
      <c r="BK146" s="31"/>
      <c r="BL146" s="31"/>
      <c r="BM146" s="31"/>
      <c r="BN146" s="31"/>
      <c r="BO146" s="120" t="s">
        <v>159</v>
      </c>
      <c r="BP146" s="121"/>
      <c r="BQ146" s="121"/>
      <c r="BR146" s="121"/>
      <c r="BS146" s="121"/>
      <c r="BT146" s="121"/>
      <c r="BU146" s="121"/>
      <c r="BV146" s="121"/>
      <c r="BW146" s="121"/>
      <c r="BX146" s="121"/>
      <c r="BY146" s="121"/>
      <c r="BZ146" s="121"/>
      <c r="CA146" s="121"/>
      <c r="CB146" s="121"/>
      <c r="CC146" s="121"/>
      <c r="CD146" s="121"/>
      <c r="CE146" s="121"/>
      <c r="CF146" s="121"/>
      <c r="CG146" s="121"/>
      <c r="CH146" s="121"/>
      <c r="CI146" s="121"/>
      <c r="CJ146" s="121"/>
      <c r="CK146" s="121"/>
      <c r="CL146" s="121"/>
      <c r="CM146" s="121"/>
      <c r="CN146" s="121"/>
      <c r="CO146" s="121"/>
      <c r="CP146" s="121"/>
      <c r="CQ146" s="121"/>
      <c r="CR146" s="121"/>
      <c r="CS146" s="121"/>
      <c r="CT146" s="121"/>
      <c r="CU146" s="121"/>
      <c r="CV146" s="121"/>
      <c r="CW146" s="121"/>
      <c r="CX146" s="121"/>
      <c r="CY146" s="121"/>
      <c r="CZ146" s="121"/>
      <c r="DA146" s="121"/>
      <c r="DB146" s="121"/>
      <c r="DC146" s="121"/>
      <c r="DD146" s="121"/>
      <c r="DE146" s="121"/>
      <c r="DF146" s="121"/>
      <c r="DG146" s="121"/>
      <c r="DH146" s="121"/>
      <c r="DI146" s="121"/>
      <c r="DJ146" s="121"/>
      <c r="DK146" s="121"/>
      <c r="DL146" s="121"/>
      <c r="DM146" s="121"/>
      <c r="DN146" s="121"/>
      <c r="DO146" s="121"/>
      <c r="DP146" s="121"/>
      <c r="DQ146" s="121"/>
      <c r="DR146" s="121"/>
      <c r="DS146" s="121"/>
      <c r="DT146" s="121"/>
      <c r="DU146" s="121"/>
      <c r="DV146" s="121"/>
      <c r="DW146" s="121"/>
      <c r="DX146" s="121"/>
      <c r="DY146" s="122"/>
      <c r="DZ146" s="31"/>
      <c r="EA146" s="31"/>
    </row>
    <row r="147" spans="3:131" ht="9" customHeight="1" x14ac:dyDescent="0.15">
      <c r="C147" s="141"/>
      <c r="D147" s="142"/>
      <c r="E147" s="142"/>
      <c r="F147" s="142"/>
      <c r="G147" s="142"/>
      <c r="H147" s="142"/>
      <c r="I147" s="142"/>
      <c r="J147" s="142"/>
      <c r="K147" s="142"/>
      <c r="L147" s="142"/>
      <c r="M147" s="143"/>
      <c r="N147" s="236"/>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8"/>
      <c r="AN147" s="241"/>
      <c r="AO147" s="142"/>
      <c r="AP147" s="142"/>
      <c r="AQ147" s="142"/>
      <c r="AR147" s="142"/>
      <c r="AS147" s="143"/>
      <c r="AT147" s="236"/>
      <c r="AU147" s="237"/>
      <c r="AV147" s="237"/>
      <c r="AW147" s="237"/>
      <c r="AX147" s="237"/>
      <c r="AY147" s="237"/>
      <c r="AZ147" s="237"/>
      <c r="BA147" s="237"/>
      <c r="BB147" s="237"/>
      <c r="BC147" s="237"/>
      <c r="BD147" s="237"/>
      <c r="BE147" s="237"/>
      <c r="BF147" s="237"/>
      <c r="BG147" s="237"/>
      <c r="BH147" s="237"/>
      <c r="BI147" s="274"/>
      <c r="BJ147" s="31"/>
      <c r="BK147" s="31"/>
      <c r="BL147" s="31"/>
      <c r="BM147" s="31"/>
      <c r="BN147" s="31"/>
      <c r="BO147" s="123"/>
      <c r="BP147" s="124"/>
      <c r="BQ147" s="124"/>
      <c r="BR147" s="124"/>
      <c r="BS147" s="124"/>
      <c r="BT147" s="124"/>
      <c r="BU147" s="124"/>
      <c r="BV147" s="124"/>
      <c r="BW147" s="124"/>
      <c r="BX147" s="124"/>
      <c r="BY147" s="124"/>
      <c r="BZ147" s="124"/>
      <c r="CA147" s="124"/>
      <c r="CB147" s="124"/>
      <c r="CC147" s="124"/>
      <c r="CD147" s="124"/>
      <c r="CE147" s="124"/>
      <c r="CF147" s="124"/>
      <c r="CG147" s="124"/>
      <c r="CH147" s="124"/>
      <c r="CI147" s="124"/>
      <c r="CJ147" s="124"/>
      <c r="CK147" s="124"/>
      <c r="CL147" s="124"/>
      <c r="CM147" s="124"/>
      <c r="CN147" s="124"/>
      <c r="CO147" s="124"/>
      <c r="CP147" s="124"/>
      <c r="CQ147" s="124"/>
      <c r="CR147" s="124"/>
      <c r="CS147" s="124"/>
      <c r="CT147" s="124"/>
      <c r="CU147" s="124"/>
      <c r="CV147" s="124"/>
      <c r="CW147" s="124"/>
      <c r="CX147" s="124"/>
      <c r="CY147" s="124"/>
      <c r="CZ147" s="124"/>
      <c r="DA147" s="124"/>
      <c r="DB147" s="124"/>
      <c r="DC147" s="124"/>
      <c r="DD147" s="124"/>
      <c r="DE147" s="124"/>
      <c r="DF147" s="124"/>
      <c r="DG147" s="124"/>
      <c r="DH147" s="124"/>
      <c r="DI147" s="124"/>
      <c r="DJ147" s="124"/>
      <c r="DK147" s="124"/>
      <c r="DL147" s="124"/>
      <c r="DM147" s="124"/>
      <c r="DN147" s="124"/>
      <c r="DO147" s="124"/>
      <c r="DP147" s="124"/>
      <c r="DQ147" s="124"/>
      <c r="DR147" s="124"/>
      <c r="DS147" s="124"/>
      <c r="DT147" s="124"/>
      <c r="DU147" s="124"/>
      <c r="DV147" s="124"/>
      <c r="DW147" s="124"/>
      <c r="DX147" s="124"/>
      <c r="DY147" s="125"/>
      <c r="DZ147" s="31"/>
      <c r="EA147" s="31"/>
    </row>
    <row r="148" spans="3:131" ht="9" customHeight="1" x14ac:dyDescent="0.15">
      <c r="C148" s="141"/>
      <c r="D148" s="142"/>
      <c r="E148" s="142"/>
      <c r="F148" s="142"/>
      <c r="G148" s="142"/>
      <c r="H148" s="142"/>
      <c r="I148" s="142"/>
      <c r="J148" s="142"/>
      <c r="K148" s="142"/>
      <c r="L148" s="142"/>
      <c r="M148" s="143"/>
      <c r="N148" s="236"/>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8"/>
      <c r="AN148" s="241"/>
      <c r="AO148" s="142"/>
      <c r="AP148" s="142"/>
      <c r="AQ148" s="142"/>
      <c r="AR148" s="142"/>
      <c r="AS148" s="143"/>
      <c r="AT148" s="236"/>
      <c r="AU148" s="237"/>
      <c r="AV148" s="237"/>
      <c r="AW148" s="237"/>
      <c r="AX148" s="237"/>
      <c r="AY148" s="237"/>
      <c r="AZ148" s="237"/>
      <c r="BA148" s="237"/>
      <c r="BB148" s="237"/>
      <c r="BC148" s="237"/>
      <c r="BD148" s="237"/>
      <c r="BE148" s="237"/>
      <c r="BF148" s="237"/>
      <c r="BG148" s="237"/>
      <c r="BH148" s="237"/>
      <c r="BI148" s="274"/>
      <c r="BJ148" s="31"/>
      <c r="BK148" s="31"/>
      <c r="BL148" s="31"/>
      <c r="BM148" s="31"/>
      <c r="BN148" s="31"/>
      <c r="BO148" s="123"/>
      <c r="BP148" s="124"/>
      <c r="BQ148" s="124"/>
      <c r="BR148" s="124"/>
      <c r="BS148" s="124"/>
      <c r="BT148" s="124"/>
      <c r="BU148" s="124"/>
      <c r="BV148" s="124"/>
      <c r="BW148" s="124"/>
      <c r="BX148" s="124"/>
      <c r="BY148" s="124"/>
      <c r="BZ148" s="124"/>
      <c r="CA148" s="124"/>
      <c r="CB148" s="124"/>
      <c r="CC148" s="124"/>
      <c r="CD148" s="124"/>
      <c r="CE148" s="124"/>
      <c r="CF148" s="124"/>
      <c r="CG148" s="124"/>
      <c r="CH148" s="124"/>
      <c r="CI148" s="124"/>
      <c r="CJ148" s="124"/>
      <c r="CK148" s="124"/>
      <c r="CL148" s="124"/>
      <c r="CM148" s="124"/>
      <c r="CN148" s="124"/>
      <c r="CO148" s="124"/>
      <c r="CP148" s="124"/>
      <c r="CQ148" s="124"/>
      <c r="CR148" s="124"/>
      <c r="CS148" s="124"/>
      <c r="CT148" s="124"/>
      <c r="CU148" s="124"/>
      <c r="CV148" s="124"/>
      <c r="CW148" s="124"/>
      <c r="CX148" s="124"/>
      <c r="CY148" s="124"/>
      <c r="CZ148" s="124"/>
      <c r="DA148" s="124"/>
      <c r="DB148" s="124"/>
      <c r="DC148" s="124"/>
      <c r="DD148" s="124"/>
      <c r="DE148" s="124"/>
      <c r="DF148" s="124"/>
      <c r="DG148" s="124"/>
      <c r="DH148" s="124"/>
      <c r="DI148" s="124"/>
      <c r="DJ148" s="124"/>
      <c r="DK148" s="124"/>
      <c r="DL148" s="124"/>
      <c r="DM148" s="124"/>
      <c r="DN148" s="124"/>
      <c r="DO148" s="124"/>
      <c r="DP148" s="124"/>
      <c r="DQ148" s="124"/>
      <c r="DR148" s="124"/>
      <c r="DS148" s="124"/>
      <c r="DT148" s="124"/>
      <c r="DU148" s="124"/>
      <c r="DV148" s="124"/>
      <c r="DW148" s="124"/>
      <c r="DX148" s="124"/>
      <c r="DY148" s="125"/>
      <c r="DZ148" s="31"/>
      <c r="EA148" s="31"/>
    </row>
    <row r="149" spans="3:131" ht="9" customHeight="1" x14ac:dyDescent="0.15">
      <c r="C149" s="141"/>
      <c r="D149" s="142"/>
      <c r="E149" s="142"/>
      <c r="F149" s="142"/>
      <c r="G149" s="142"/>
      <c r="H149" s="142"/>
      <c r="I149" s="142"/>
      <c r="J149" s="142"/>
      <c r="K149" s="142"/>
      <c r="L149" s="142"/>
      <c r="M149" s="143"/>
      <c r="N149" s="236"/>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8"/>
      <c r="AN149" s="241"/>
      <c r="AO149" s="142"/>
      <c r="AP149" s="142"/>
      <c r="AQ149" s="142"/>
      <c r="AR149" s="142"/>
      <c r="AS149" s="143"/>
      <c r="AT149" s="236"/>
      <c r="AU149" s="237"/>
      <c r="AV149" s="237"/>
      <c r="AW149" s="237"/>
      <c r="AX149" s="237"/>
      <c r="AY149" s="237"/>
      <c r="AZ149" s="237"/>
      <c r="BA149" s="237"/>
      <c r="BB149" s="237"/>
      <c r="BC149" s="237"/>
      <c r="BD149" s="237"/>
      <c r="BE149" s="237"/>
      <c r="BF149" s="237"/>
      <c r="BG149" s="237"/>
      <c r="BH149" s="237"/>
      <c r="BI149" s="274"/>
      <c r="BJ149" s="31"/>
      <c r="BK149" s="31"/>
      <c r="BL149" s="31"/>
      <c r="BM149" s="31"/>
      <c r="BN149" s="31"/>
      <c r="BO149" s="123"/>
      <c r="BP149" s="124"/>
      <c r="BQ149" s="124"/>
      <c r="BR149" s="124"/>
      <c r="BS149" s="124"/>
      <c r="BT149" s="124"/>
      <c r="BU149" s="124"/>
      <c r="BV149" s="124"/>
      <c r="BW149" s="124"/>
      <c r="BX149" s="124"/>
      <c r="BY149" s="124"/>
      <c r="BZ149" s="124"/>
      <c r="CA149" s="124"/>
      <c r="CB149" s="124"/>
      <c r="CC149" s="124"/>
      <c r="CD149" s="124"/>
      <c r="CE149" s="124"/>
      <c r="CF149" s="124"/>
      <c r="CG149" s="124"/>
      <c r="CH149" s="124"/>
      <c r="CI149" s="124"/>
      <c r="CJ149" s="124"/>
      <c r="CK149" s="124"/>
      <c r="CL149" s="124"/>
      <c r="CM149" s="124"/>
      <c r="CN149" s="124"/>
      <c r="CO149" s="124"/>
      <c r="CP149" s="124"/>
      <c r="CQ149" s="124"/>
      <c r="CR149" s="124"/>
      <c r="CS149" s="124"/>
      <c r="CT149" s="124"/>
      <c r="CU149" s="124"/>
      <c r="CV149" s="124"/>
      <c r="CW149" s="124"/>
      <c r="CX149" s="124"/>
      <c r="CY149" s="124"/>
      <c r="CZ149" s="124"/>
      <c r="DA149" s="124"/>
      <c r="DB149" s="124"/>
      <c r="DC149" s="124"/>
      <c r="DD149" s="124"/>
      <c r="DE149" s="124"/>
      <c r="DF149" s="124"/>
      <c r="DG149" s="124"/>
      <c r="DH149" s="124"/>
      <c r="DI149" s="124"/>
      <c r="DJ149" s="124"/>
      <c r="DK149" s="124"/>
      <c r="DL149" s="124"/>
      <c r="DM149" s="124"/>
      <c r="DN149" s="124"/>
      <c r="DO149" s="124"/>
      <c r="DP149" s="124"/>
      <c r="DQ149" s="124"/>
      <c r="DR149" s="124"/>
      <c r="DS149" s="124"/>
      <c r="DT149" s="124"/>
      <c r="DU149" s="124"/>
      <c r="DV149" s="124"/>
      <c r="DW149" s="124"/>
      <c r="DX149" s="124"/>
      <c r="DY149" s="125"/>
      <c r="DZ149" s="31"/>
      <c r="EA149" s="31"/>
    </row>
    <row r="150" spans="3:131" ht="9" customHeight="1" x14ac:dyDescent="0.15">
      <c r="C150" s="141" t="s">
        <v>3</v>
      </c>
      <c r="D150" s="142"/>
      <c r="E150" s="142"/>
      <c r="F150" s="142"/>
      <c r="G150" s="142"/>
      <c r="H150" s="142"/>
      <c r="I150" s="142"/>
      <c r="J150" s="142"/>
      <c r="K150" s="142"/>
      <c r="L150" s="142"/>
      <c r="M150" s="143"/>
      <c r="N150" s="205" t="str">
        <f>IF($N$53="","",$N$53)</f>
        <v/>
      </c>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6"/>
      <c r="BJ150" s="31"/>
      <c r="BK150" s="31"/>
      <c r="BL150" s="31"/>
      <c r="BM150" s="31"/>
      <c r="BN150" s="31"/>
      <c r="BO150" s="123"/>
      <c r="BP150" s="124"/>
      <c r="BQ150" s="124"/>
      <c r="BR150" s="124"/>
      <c r="BS150" s="124"/>
      <c r="BT150" s="124"/>
      <c r="BU150" s="124"/>
      <c r="BV150" s="124"/>
      <c r="BW150" s="124"/>
      <c r="BX150" s="124"/>
      <c r="BY150" s="124"/>
      <c r="BZ150" s="124"/>
      <c r="CA150" s="124"/>
      <c r="CB150" s="124"/>
      <c r="CC150" s="124"/>
      <c r="CD150" s="124"/>
      <c r="CE150" s="124"/>
      <c r="CF150" s="124"/>
      <c r="CG150" s="124"/>
      <c r="CH150" s="124"/>
      <c r="CI150" s="124"/>
      <c r="CJ150" s="124"/>
      <c r="CK150" s="124"/>
      <c r="CL150" s="124"/>
      <c r="CM150" s="124"/>
      <c r="CN150" s="124"/>
      <c r="CO150" s="124"/>
      <c r="CP150" s="124"/>
      <c r="CQ150" s="124"/>
      <c r="CR150" s="124"/>
      <c r="CS150" s="124"/>
      <c r="CT150" s="124"/>
      <c r="CU150" s="124"/>
      <c r="CV150" s="124"/>
      <c r="CW150" s="124"/>
      <c r="CX150" s="124"/>
      <c r="CY150" s="124"/>
      <c r="CZ150" s="124"/>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124"/>
      <c r="DY150" s="125"/>
      <c r="DZ150" s="31"/>
      <c r="EA150" s="31"/>
    </row>
    <row r="151" spans="3:131" ht="9" customHeight="1" x14ac:dyDescent="0.15">
      <c r="C151" s="141"/>
      <c r="D151" s="142"/>
      <c r="E151" s="142"/>
      <c r="F151" s="142"/>
      <c r="G151" s="142"/>
      <c r="H151" s="142"/>
      <c r="I151" s="142"/>
      <c r="J151" s="142"/>
      <c r="K151" s="142"/>
      <c r="L151" s="142"/>
      <c r="M151" s="143"/>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6"/>
      <c r="BJ151" s="31"/>
      <c r="BK151" s="31"/>
      <c r="BL151" s="31"/>
      <c r="BM151" s="31"/>
      <c r="BN151" s="31"/>
      <c r="BO151" s="123"/>
      <c r="BP151" s="124"/>
      <c r="BQ151" s="124"/>
      <c r="BR151" s="124"/>
      <c r="BS151" s="124"/>
      <c r="BT151" s="124"/>
      <c r="BU151" s="124"/>
      <c r="BV151" s="124"/>
      <c r="BW151" s="124"/>
      <c r="BX151" s="124"/>
      <c r="BY151" s="124"/>
      <c r="BZ151" s="124"/>
      <c r="CA151" s="124"/>
      <c r="CB151" s="124"/>
      <c r="CC151" s="124"/>
      <c r="CD151" s="124"/>
      <c r="CE151" s="124"/>
      <c r="CF151" s="124"/>
      <c r="CG151" s="124"/>
      <c r="CH151" s="124"/>
      <c r="CI151" s="124"/>
      <c r="CJ151" s="124"/>
      <c r="CK151" s="124"/>
      <c r="CL151" s="124"/>
      <c r="CM151" s="124"/>
      <c r="CN151" s="124"/>
      <c r="CO151" s="124"/>
      <c r="CP151" s="124"/>
      <c r="CQ151" s="124"/>
      <c r="CR151" s="124"/>
      <c r="CS151" s="124"/>
      <c r="CT151" s="124"/>
      <c r="CU151" s="124"/>
      <c r="CV151" s="124"/>
      <c r="CW151" s="124"/>
      <c r="CX151" s="124"/>
      <c r="CY151" s="124"/>
      <c r="CZ151" s="124"/>
      <c r="DA151" s="124"/>
      <c r="DB151" s="124"/>
      <c r="DC151" s="124"/>
      <c r="DD151" s="124"/>
      <c r="DE151" s="124"/>
      <c r="DF151" s="124"/>
      <c r="DG151" s="124"/>
      <c r="DH151" s="124"/>
      <c r="DI151" s="124"/>
      <c r="DJ151" s="124"/>
      <c r="DK151" s="124"/>
      <c r="DL151" s="124"/>
      <c r="DM151" s="124"/>
      <c r="DN151" s="124"/>
      <c r="DO151" s="124"/>
      <c r="DP151" s="124"/>
      <c r="DQ151" s="124"/>
      <c r="DR151" s="124"/>
      <c r="DS151" s="124"/>
      <c r="DT151" s="124"/>
      <c r="DU151" s="124"/>
      <c r="DV151" s="124"/>
      <c r="DW151" s="124"/>
      <c r="DX151" s="124"/>
      <c r="DY151" s="125"/>
      <c r="DZ151" s="31"/>
      <c r="EA151" s="31"/>
    </row>
    <row r="152" spans="3:131" ht="9" customHeight="1" x14ac:dyDescent="0.15">
      <c r="C152" s="141"/>
      <c r="D152" s="142"/>
      <c r="E152" s="142"/>
      <c r="F152" s="142"/>
      <c r="G152" s="142"/>
      <c r="H152" s="142"/>
      <c r="I152" s="142"/>
      <c r="J152" s="142"/>
      <c r="K152" s="142"/>
      <c r="L152" s="142"/>
      <c r="M152" s="143"/>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6"/>
      <c r="BJ152" s="31"/>
      <c r="BK152" s="31"/>
      <c r="BL152" s="31"/>
      <c r="BM152" s="31"/>
      <c r="BN152" s="31"/>
      <c r="BO152" s="123"/>
      <c r="BP152" s="124"/>
      <c r="BQ152" s="124"/>
      <c r="BR152" s="124"/>
      <c r="BS152" s="124"/>
      <c r="BT152" s="124"/>
      <c r="BU152" s="124"/>
      <c r="BV152" s="124"/>
      <c r="BW152" s="124"/>
      <c r="BX152" s="124"/>
      <c r="BY152" s="124"/>
      <c r="BZ152" s="124"/>
      <c r="CA152" s="124"/>
      <c r="CB152" s="124"/>
      <c r="CC152" s="124"/>
      <c r="CD152" s="124"/>
      <c r="CE152" s="124"/>
      <c r="CF152" s="124"/>
      <c r="CG152" s="124"/>
      <c r="CH152" s="124"/>
      <c r="CI152" s="124"/>
      <c r="CJ152" s="124"/>
      <c r="CK152" s="124"/>
      <c r="CL152" s="124"/>
      <c r="CM152" s="124"/>
      <c r="CN152" s="124"/>
      <c r="CO152" s="124"/>
      <c r="CP152" s="124"/>
      <c r="CQ152" s="124"/>
      <c r="CR152" s="124"/>
      <c r="CS152" s="124"/>
      <c r="CT152" s="124"/>
      <c r="CU152" s="124"/>
      <c r="CV152" s="124"/>
      <c r="CW152" s="124"/>
      <c r="CX152" s="124"/>
      <c r="CY152" s="124"/>
      <c r="CZ152" s="124"/>
      <c r="DA152" s="124"/>
      <c r="DB152" s="124"/>
      <c r="DC152" s="124"/>
      <c r="DD152" s="124"/>
      <c r="DE152" s="124"/>
      <c r="DF152" s="124"/>
      <c r="DG152" s="124"/>
      <c r="DH152" s="124"/>
      <c r="DI152" s="124"/>
      <c r="DJ152" s="124"/>
      <c r="DK152" s="124"/>
      <c r="DL152" s="124"/>
      <c r="DM152" s="124"/>
      <c r="DN152" s="124"/>
      <c r="DO152" s="124"/>
      <c r="DP152" s="124"/>
      <c r="DQ152" s="124"/>
      <c r="DR152" s="124"/>
      <c r="DS152" s="124"/>
      <c r="DT152" s="124"/>
      <c r="DU152" s="124"/>
      <c r="DV152" s="124"/>
      <c r="DW152" s="124"/>
      <c r="DX152" s="124"/>
      <c r="DY152" s="125"/>
      <c r="DZ152" s="31"/>
      <c r="EA152" s="31"/>
    </row>
    <row r="153" spans="3:131" ht="9.75" customHeight="1" thickBot="1" x14ac:dyDescent="0.2">
      <c r="C153" s="202"/>
      <c r="D153" s="203"/>
      <c r="E153" s="203"/>
      <c r="F153" s="203"/>
      <c r="G153" s="203"/>
      <c r="H153" s="203"/>
      <c r="I153" s="203"/>
      <c r="J153" s="203"/>
      <c r="K153" s="203"/>
      <c r="L153" s="203"/>
      <c r="M153" s="204"/>
      <c r="N153" s="207"/>
      <c r="O153" s="207"/>
      <c r="P153" s="207"/>
      <c r="Q153" s="207"/>
      <c r="R153" s="207"/>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c r="BI153" s="208"/>
      <c r="BJ153" s="31"/>
      <c r="BK153" s="31"/>
      <c r="BL153" s="31"/>
      <c r="BM153" s="31"/>
      <c r="BN153" s="31"/>
      <c r="BO153" s="123"/>
      <c r="BP153" s="124"/>
      <c r="BQ153" s="124"/>
      <c r="BR153" s="124"/>
      <c r="BS153" s="124"/>
      <c r="BT153" s="124"/>
      <c r="BU153" s="124"/>
      <c r="BV153" s="124"/>
      <c r="BW153" s="124"/>
      <c r="BX153" s="124"/>
      <c r="BY153" s="124"/>
      <c r="BZ153" s="124"/>
      <c r="CA153" s="124"/>
      <c r="CB153" s="124"/>
      <c r="CC153" s="124"/>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5"/>
      <c r="DZ153" s="31"/>
      <c r="EA153" s="31"/>
    </row>
    <row r="154" spans="3:131" ht="9.75" customHeight="1" x14ac:dyDescent="0.15">
      <c r="C154" s="38"/>
      <c r="D154" s="28"/>
      <c r="E154" s="73"/>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108" t="s">
        <v>110</v>
      </c>
      <c r="AU154" s="355"/>
      <c r="AV154" s="355"/>
      <c r="AW154" s="355"/>
      <c r="AX154" s="355"/>
      <c r="AY154" s="355"/>
      <c r="AZ154" s="355"/>
      <c r="BA154" s="355"/>
      <c r="BB154" s="355"/>
      <c r="BC154" s="355"/>
      <c r="BD154" s="355"/>
      <c r="BE154" s="355"/>
      <c r="BF154" s="355"/>
      <c r="BG154" s="355"/>
      <c r="BH154" s="355"/>
      <c r="BI154" s="356"/>
      <c r="BJ154" s="31"/>
      <c r="BK154" s="31"/>
      <c r="BL154" s="31"/>
      <c r="BM154" s="31"/>
      <c r="BN154" s="31"/>
      <c r="BO154" s="123"/>
      <c r="BP154" s="124"/>
      <c r="BQ154" s="124"/>
      <c r="BR154" s="124"/>
      <c r="BS154" s="124"/>
      <c r="BT154" s="124"/>
      <c r="BU154" s="124"/>
      <c r="BV154" s="124"/>
      <c r="BW154" s="124"/>
      <c r="BX154" s="124"/>
      <c r="BY154" s="124"/>
      <c r="BZ154" s="124"/>
      <c r="CA154" s="124"/>
      <c r="CB154" s="124"/>
      <c r="CC154" s="124"/>
      <c r="CD154" s="124"/>
      <c r="CE154" s="124"/>
      <c r="CF154" s="124"/>
      <c r="CG154" s="124"/>
      <c r="CH154" s="124"/>
      <c r="CI154" s="124"/>
      <c r="CJ154" s="124"/>
      <c r="CK154" s="124"/>
      <c r="CL154" s="124"/>
      <c r="CM154" s="124"/>
      <c r="CN154" s="124"/>
      <c r="CO154" s="124"/>
      <c r="CP154" s="124"/>
      <c r="CQ154" s="124"/>
      <c r="CR154" s="124"/>
      <c r="CS154" s="124"/>
      <c r="CT154" s="124"/>
      <c r="CU154" s="124"/>
      <c r="CV154" s="124"/>
      <c r="CW154" s="124"/>
      <c r="CX154" s="124"/>
      <c r="CY154" s="124"/>
      <c r="CZ154" s="124"/>
      <c r="DA154" s="124"/>
      <c r="DB154" s="124"/>
      <c r="DC154" s="124"/>
      <c r="DD154" s="124"/>
      <c r="DE154" s="124"/>
      <c r="DF154" s="124"/>
      <c r="DG154" s="124"/>
      <c r="DH154" s="124"/>
      <c r="DI154" s="124"/>
      <c r="DJ154" s="124"/>
      <c r="DK154" s="124"/>
      <c r="DL154" s="124"/>
      <c r="DM154" s="124"/>
      <c r="DN154" s="124"/>
      <c r="DO154" s="124"/>
      <c r="DP154" s="124"/>
      <c r="DQ154" s="124"/>
      <c r="DR154" s="124"/>
      <c r="DS154" s="124"/>
      <c r="DT154" s="124"/>
      <c r="DU154" s="124"/>
      <c r="DV154" s="124"/>
      <c r="DW154" s="124"/>
      <c r="DX154" s="124"/>
      <c r="DY154" s="125"/>
      <c r="DZ154" s="31"/>
      <c r="EA154" s="31"/>
    </row>
    <row r="155" spans="3:131" ht="9.75" customHeight="1" x14ac:dyDescent="0.15">
      <c r="C155" s="33"/>
      <c r="D155" s="74"/>
      <c r="E155" s="74"/>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132"/>
      <c r="AU155" s="132"/>
      <c r="AV155" s="132"/>
      <c r="AW155" s="132"/>
      <c r="AX155" s="132"/>
      <c r="AY155" s="132"/>
      <c r="AZ155" s="132"/>
      <c r="BA155" s="132"/>
      <c r="BB155" s="132"/>
      <c r="BC155" s="132"/>
      <c r="BD155" s="132"/>
      <c r="BE155" s="132"/>
      <c r="BF155" s="132"/>
      <c r="BG155" s="132"/>
      <c r="BH155" s="132"/>
      <c r="BI155" s="213"/>
      <c r="BJ155" s="31"/>
      <c r="BK155" s="31"/>
      <c r="BL155" s="31"/>
      <c r="BM155" s="31"/>
      <c r="BN155" s="31"/>
      <c r="BO155" s="123"/>
      <c r="BP155" s="124"/>
      <c r="BQ155" s="124"/>
      <c r="BR155" s="124"/>
      <c r="BS155" s="124"/>
      <c r="BT155" s="124"/>
      <c r="BU155" s="124"/>
      <c r="BV155" s="124"/>
      <c r="BW155" s="124"/>
      <c r="BX155" s="124"/>
      <c r="BY155" s="124"/>
      <c r="BZ155" s="124"/>
      <c r="CA155" s="124"/>
      <c r="CB155" s="124"/>
      <c r="CC155" s="124"/>
      <c r="CD155" s="124"/>
      <c r="CE155" s="124"/>
      <c r="CF155" s="124"/>
      <c r="CG155" s="124"/>
      <c r="CH155" s="124"/>
      <c r="CI155" s="124"/>
      <c r="CJ155" s="124"/>
      <c r="CK155" s="124"/>
      <c r="CL155" s="124"/>
      <c r="CM155" s="124"/>
      <c r="CN155" s="124"/>
      <c r="CO155" s="124"/>
      <c r="CP155" s="124"/>
      <c r="CQ155" s="124"/>
      <c r="CR155" s="124"/>
      <c r="CS155" s="124"/>
      <c r="CT155" s="124"/>
      <c r="CU155" s="124"/>
      <c r="CV155" s="124"/>
      <c r="CW155" s="124"/>
      <c r="CX155" s="124"/>
      <c r="CY155" s="124"/>
      <c r="CZ155" s="124"/>
      <c r="DA155" s="124"/>
      <c r="DB155" s="124"/>
      <c r="DC155" s="124"/>
      <c r="DD155" s="124"/>
      <c r="DE155" s="124"/>
      <c r="DF155" s="124"/>
      <c r="DG155" s="124"/>
      <c r="DH155" s="124"/>
      <c r="DI155" s="124"/>
      <c r="DJ155" s="124"/>
      <c r="DK155" s="124"/>
      <c r="DL155" s="124"/>
      <c r="DM155" s="124"/>
      <c r="DN155" s="124"/>
      <c r="DO155" s="124"/>
      <c r="DP155" s="124"/>
      <c r="DQ155" s="124"/>
      <c r="DR155" s="124"/>
      <c r="DS155" s="124"/>
      <c r="DT155" s="124"/>
      <c r="DU155" s="124"/>
      <c r="DV155" s="124"/>
      <c r="DW155" s="124"/>
      <c r="DX155" s="124"/>
      <c r="DY155" s="125"/>
      <c r="DZ155" s="31"/>
      <c r="EA155" s="31"/>
    </row>
    <row r="156" spans="3:131" ht="9.75" customHeight="1" x14ac:dyDescent="0.15">
      <c r="C156" s="33"/>
      <c r="D156" s="27"/>
      <c r="E156" s="27"/>
      <c r="F156" s="40"/>
      <c r="G156" s="40"/>
      <c r="H156" s="40"/>
      <c r="I156" s="40"/>
      <c r="J156" s="40"/>
      <c r="K156" s="36"/>
      <c r="L156" s="36"/>
      <c r="M156" s="40"/>
      <c r="N156" s="40"/>
      <c r="O156" s="40"/>
      <c r="P156" s="40"/>
      <c r="Q156" s="40"/>
      <c r="R156" s="36"/>
      <c r="S156" s="36"/>
      <c r="T156" s="40"/>
      <c r="U156" s="40"/>
      <c r="V156" s="40"/>
      <c r="W156" s="40"/>
      <c r="X156" s="40"/>
      <c r="Y156" s="40"/>
      <c r="Z156" s="40"/>
      <c r="AA156" s="36"/>
      <c r="AB156" s="36"/>
      <c r="AC156" s="36"/>
      <c r="AD156" s="36"/>
      <c r="AE156" s="36"/>
      <c r="AF156" s="36"/>
      <c r="AG156" s="36"/>
      <c r="AH156" s="36"/>
      <c r="AI156" s="36"/>
      <c r="AJ156" s="36"/>
      <c r="AK156" s="36"/>
      <c r="AL156" s="36"/>
      <c r="AM156" s="36"/>
      <c r="AN156" s="36"/>
      <c r="AO156" s="36"/>
      <c r="AP156" s="36"/>
      <c r="AQ156" s="36"/>
      <c r="AR156" s="36"/>
      <c r="AS156" s="36"/>
      <c r="AT156" s="110" t="s">
        <v>109</v>
      </c>
      <c r="AU156" s="132"/>
      <c r="AV156" s="132"/>
      <c r="AW156" s="132"/>
      <c r="AX156" s="132"/>
      <c r="AY156" s="132"/>
      <c r="AZ156" s="132"/>
      <c r="BA156" s="132"/>
      <c r="BB156" s="132"/>
      <c r="BC156" s="132"/>
      <c r="BD156" s="132"/>
      <c r="BE156" s="132"/>
      <c r="BF156" s="132"/>
      <c r="BG156" s="132"/>
      <c r="BH156" s="132"/>
      <c r="BI156" s="213"/>
      <c r="BJ156" s="31"/>
      <c r="BK156" s="31"/>
      <c r="BL156" s="31"/>
      <c r="BM156" s="31"/>
      <c r="BN156" s="31"/>
      <c r="BO156" s="123"/>
      <c r="BP156" s="124"/>
      <c r="BQ156" s="124"/>
      <c r="BR156" s="124"/>
      <c r="BS156" s="124"/>
      <c r="BT156" s="124"/>
      <c r="BU156" s="124"/>
      <c r="BV156" s="124"/>
      <c r="BW156" s="124"/>
      <c r="BX156" s="124"/>
      <c r="BY156" s="124"/>
      <c r="BZ156" s="124"/>
      <c r="CA156" s="124"/>
      <c r="CB156" s="124"/>
      <c r="CC156" s="124"/>
      <c r="CD156" s="124"/>
      <c r="CE156" s="124"/>
      <c r="CF156" s="124"/>
      <c r="CG156" s="124"/>
      <c r="CH156" s="124"/>
      <c r="CI156" s="124"/>
      <c r="CJ156" s="124"/>
      <c r="CK156" s="124"/>
      <c r="CL156" s="124"/>
      <c r="CM156" s="124"/>
      <c r="CN156" s="124"/>
      <c r="CO156" s="124"/>
      <c r="CP156" s="124"/>
      <c r="CQ156" s="124"/>
      <c r="CR156" s="124"/>
      <c r="CS156" s="124"/>
      <c r="CT156" s="124"/>
      <c r="CU156" s="124"/>
      <c r="CV156" s="124"/>
      <c r="CW156" s="124"/>
      <c r="CX156" s="124"/>
      <c r="CY156" s="124"/>
      <c r="CZ156" s="124"/>
      <c r="DA156" s="124"/>
      <c r="DB156" s="124"/>
      <c r="DC156" s="124"/>
      <c r="DD156" s="124"/>
      <c r="DE156" s="124"/>
      <c r="DF156" s="124"/>
      <c r="DG156" s="124"/>
      <c r="DH156" s="124"/>
      <c r="DI156" s="124"/>
      <c r="DJ156" s="124"/>
      <c r="DK156" s="124"/>
      <c r="DL156" s="124"/>
      <c r="DM156" s="124"/>
      <c r="DN156" s="124"/>
      <c r="DO156" s="124"/>
      <c r="DP156" s="124"/>
      <c r="DQ156" s="124"/>
      <c r="DR156" s="124"/>
      <c r="DS156" s="124"/>
      <c r="DT156" s="124"/>
      <c r="DU156" s="124"/>
      <c r="DV156" s="124"/>
      <c r="DW156" s="124"/>
      <c r="DX156" s="124"/>
      <c r="DY156" s="125"/>
      <c r="DZ156" s="31"/>
      <c r="EA156" s="31"/>
    </row>
    <row r="157" spans="3:131" ht="9.75" customHeight="1" x14ac:dyDescent="0.15">
      <c r="C157" s="33"/>
      <c r="D157" s="27"/>
      <c r="E157" s="27"/>
      <c r="F157" s="40"/>
      <c r="G157" s="40"/>
      <c r="H157" s="40"/>
      <c r="I157" s="40"/>
      <c r="J157" s="40"/>
      <c r="K157" s="36"/>
      <c r="L157" s="36"/>
      <c r="M157" s="40"/>
      <c r="N157" s="40"/>
      <c r="O157" s="40"/>
      <c r="P157" s="40"/>
      <c r="Q157" s="40"/>
      <c r="R157" s="36"/>
      <c r="S157" s="36"/>
      <c r="T157" s="40"/>
      <c r="U157" s="40"/>
      <c r="V157" s="40"/>
      <c r="W157" s="40"/>
      <c r="X157" s="40"/>
      <c r="Y157" s="40"/>
      <c r="Z157" s="40"/>
      <c r="AA157" s="36"/>
      <c r="AB157" s="36"/>
      <c r="AC157" s="36"/>
      <c r="AD157" s="36"/>
      <c r="AE157" s="36"/>
      <c r="AF157" s="36"/>
      <c r="AG157" s="36"/>
      <c r="AH157" s="36"/>
      <c r="AI157" s="36"/>
      <c r="AJ157" s="36"/>
      <c r="AK157" s="36"/>
      <c r="AL157" s="36"/>
      <c r="AM157" s="36"/>
      <c r="AN157" s="36"/>
      <c r="AO157" s="36"/>
      <c r="AP157" s="36"/>
      <c r="AQ157" s="36"/>
      <c r="AR157" s="36"/>
      <c r="AS157" s="36"/>
      <c r="AT157" s="132"/>
      <c r="AU157" s="132"/>
      <c r="AV157" s="132"/>
      <c r="AW157" s="132"/>
      <c r="AX157" s="132"/>
      <c r="AY157" s="132"/>
      <c r="AZ157" s="132"/>
      <c r="BA157" s="132"/>
      <c r="BB157" s="132"/>
      <c r="BC157" s="132"/>
      <c r="BD157" s="132"/>
      <c r="BE157" s="132"/>
      <c r="BF157" s="132"/>
      <c r="BG157" s="132"/>
      <c r="BH157" s="132"/>
      <c r="BI157" s="213"/>
      <c r="BJ157" s="31"/>
      <c r="BK157" s="31"/>
      <c r="BL157" s="31"/>
      <c r="BM157" s="31"/>
      <c r="BN157" s="31"/>
      <c r="BO157" s="123"/>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c r="CT157" s="124"/>
      <c r="CU157" s="124"/>
      <c r="CV157" s="124"/>
      <c r="CW157" s="124"/>
      <c r="CX157" s="124"/>
      <c r="CY157" s="124"/>
      <c r="CZ157" s="124"/>
      <c r="DA157" s="124"/>
      <c r="DB157" s="124"/>
      <c r="DC157" s="124"/>
      <c r="DD157" s="124"/>
      <c r="DE157" s="124"/>
      <c r="DF157" s="124"/>
      <c r="DG157" s="124"/>
      <c r="DH157" s="124"/>
      <c r="DI157" s="124"/>
      <c r="DJ157" s="124"/>
      <c r="DK157" s="124"/>
      <c r="DL157" s="124"/>
      <c r="DM157" s="124"/>
      <c r="DN157" s="124"/>
      <c r="DO157" s="124"/>
      <c r="DP157" s="124"/>
      <c r="DQ157" s="124"/>
      <c r="DR157" s="124"/>
      <c r="DS157" s="124"/>
      <c r="DT157" s="124"/>
      <c r="DU157" s="124"/>
      <c r="DV157" s="124"/>
      <c r="DW157" s="124"/>
      <c r="DX157" s="124"/>
      <c r="DY157" s="125"/>
      <c r="DZ157" s="31"/>
      <c r="EA157" s="31"/>
    </row>
    <row r="158" spans="3:131" ht="9.75" customHeight="1" x14ac:dyDescent="0.15">
      <c r="C158" s="33"/>
      <c r="D158" s="27"/>
      <c r="E158" s="27"/>
      <c r="F158" s="211" t="s">
        <v>111</v>
      </c>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36"/>
      <c r="AS158" s="36"/>
      <c r="AT158" s="36"/>
      <c r="AU158" s="36"/>
      <c r="AV158" s="36"/>
      <c r="AW158" s="36"/>
      <c r="AX158" s="36"/>
      <c r="AY158" s="36"/>
      <c r="AZ158" s="36"/>
      <c r="BA158" s="36"/>
      <c r="BB158" s="36"/>
      <c r="BC158" s="36"/>
      <c r="BD158" s="36"/>
      <c r="BE158" s="36"/>
      <c r="BF158" s="36"/>
      <c r="BG158" s="36"/>
      <c r="BH158" s="36"/>
      <c r="BI158" s="41"/>
      <c r="BJ158" s="31"/>
      <c r="BK158" s="31"/>
      <c r="BL158" s="31"/>
      <c r="BM158" s="31"/>
      <c r="BN158" s="31"/>
      <c r="BO158" s="123"/>
      <c r="BP158" s="124"/>
      <c r="BQ158" s="124"/>
      <c r="BR158" s="124"/>
      <c r="BS158" s="124"/>
      <c r="BT158" s="124"/>
      <c r="BU158" s="124"/>
      <c r="BV158" s="124"/>
      <c r="BW158" s="124"/>
      <c r="BX158" s="124"/>
      <c r="BY158" s="124"/>
      <c r="BZ158" s="124"/>
      <c r="CA158" s="124"/>
      <c r="CB158" s="124"/>
      <c r="CC158" s="124"/>
      <c r="CD158" s="124"/>
      <c r="CE158" s="124"/>
      <c r="CF158" s="124"/>
      <c r="CG158" s="124"/>
      <c r="CH158" s="124"/>
      <c r="CI158" s="124"/>
      <c r="CJ158" s="124"/>
      <c r="CK158" s="124"/>
      <c r="CL158" s="124"/>
      <c r="CM158" s="124"/>
      <c r="CN158" s="124"/>
      <c r="CO158" s="124"/>
      <c r="CP158" s="124"/>
      <c r="CQ158" s="124"/>
      <c r="CR158" s="124"/>
      <c r="CS158" s="124"/>
      <c r="CT158" s="124"/>
      <c r="CU158" s="124"/>
      <c r="CV158" s="124"/>
      <c r="CW158" s="124"/>
      <c r="CX158" s="124"/>
      <c r="CY158" s="124"/>
      <c r="CZ158" s="124"/>
      <c r="DA158" s="124"/>
      <c r="DB158" s="124"/>
      <c r="DC158" s="124"/>
      <c r="DD158" s="124"/>
      <c r="DE158" s="124"/>
      <c r="DF158" s="124"/>
      <c r="DG158" s="124"/>
      <c r="DH158" s="124"/>
      <c r="DI158" s="124"/>
      <c r="DJ158" s="124"/>
      <c r="DK158" s="124"/>
      <c r="DL158" s="124"/>
      <c r="DM158" s="124"/>
      <c r="DN158" s="124"/>
      <c r="DO158" s="124"/>
      <c r="DP158" s="124"/>
      <c r="DQ158" s="124"/>
      <c r="DR158" s="124"/>
      <c r="DS158" s="124"/>
      <c r="DT158" s="124"/>
      <c r="DU158" s="124"/>
      <c r="DV158" s="124"/>
      <c r="DW158" s="124"/>
      <c r="DX158" s="124"/>
      <c r="DY158" s="125"/>
      <c r="DZ158" s="31"/>
      <c r="EA158" s="31"/>
    </row>
    <row r="159" spans="3:131" ht="9.75" customHeight="1" x14ac:dyDescent="0.15">
      <c r="C159" s="33"/>
      <c r="D159" s="23"/>
      <c r="E159" s="74"/>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36"/>
      <c r="AS159" s="36"/>
      <c r="AT159" s="36"/>
      <c r="AU159" s="36"/>
      <c r="AV159" s="36"/>
      <c r="AW159" s="36"/>
      <c r="AX159" s="36"/>
      <c r="AY159" s="36"/>
      <c r="AZ159" s="36"/>
      <c r="BA159" s="36"/>
      <c r="BB159" s="36"/>
      <c r="BC159" s="36"/>
      <c r="BD159" s="36"/>
      <c r="BE159" s="36"/>
      <c r="BF159" s="36"/>
      <c r="BG159" s="36"/>
      <c r="BH159" s="36"/>
      <c r="BI159" s="41"/>
      <c r="BJ159" s="31"/>
      <c r="BK159" s="31"/>
      <c r="BL159" s="31"/>
      <c r="BM159" s="31"/>
      <c r="BN159" s="31"/>
      <c r="BO159" s="123"/>
      <c r="BP159" s="124"/>
      <c r="BQ159" s="124"/>
      <c r="BR159" s="124"/>
      <c r="BS159" s="124"/>
      <c r="BT159" s="124"/>
      <c r="BU159" s="124"/>
      <c r="BV159" s="124"/>
      <c r="BW159" s="124"/>
      <c r="BX159" s="124"/>
      <c r="BY159" s="124"/>
      <c r="BZ159" s="124"/>
      <c r="CA159" s="124"/>
      <c r="CB159" s="124"/>
      <c r="CC159" s="124"/>
      <c r="CD159" s="124"/>
      <c r="CE159" s="124"/>
      <c r="CF159" s="124"/>
      <c r="CG159" s="124"/>
      <c r="CH159" s="124"/>
      <c r="CI159" s="124"/>
      <c r="CJ159" s="124"/>
      <c r="CK159" s="124"/>
      <c r="CL159" s="124"/>
      <c r="CM159" s="124"/>
      <c r="CN159" s="124"/>
      <c r="CO159" s="124"/>
      <c r="CP159" s="124"/>
      <c r="CQ159" s="124"/>
      <c r="CR159" s="124"/>
      <c r="CS159" s="124"/>
      <c r="CT159" s="124"/>
      <c r="CU159" s="124"/>
      <c r="CV159" s="124"/>
      <c r="CW159" s="124"/>
      <c r="CX159" s="124"/>
      <c r="CY159" s="124"/>
      <c r="CZ159" s="124"/>
      <c r="DA159" s="124"/>
      <c r="DB159" s="124"/>
      <c r="DC159" s="124"/>
      <c r="DD159" s="124"/>
      <c r="DE159" s="124"/>
      <c r="DF159" s="124"/>
      <c r="DG159" s="124"/>
      <c r="DH159" s="124"/>
      <c r="DI159" s="124"/>
      <c r="DJ159" s="124"/>
      <c r="DK159" s="124"/>
      <c r="DL159" s="124"/>
      <c r="DM159" s="124"/>
      <c r="DN159" s="124"/>
      <c r="DO159" s="124"/>
      <c r="DP159" s="124"/>
      <c r="DQ159" s="124"/>
      <c r="DR159" s="124"/>
      <c r="DS159" s="124"/>
      <c r="DT159" s="124"/>
      <c r="DU159" s="124"/>
      <c r="DV159" s="124"/>
      <c r="DW159" s="124"/>
      <c r="DX159" s="124"/>
      <c r="DY159" s="125"/>
      <c r="DZ159" s="31"/>
      <c r="EA159" s="31"/>
    </row>
    <row r="160" spans="3:131" ht="9.75" customHeight="1" x14ac:dyDescent="0.15">
      <c r="C160" s="33"/>
      <c r="D160" s="74"/>
      <c r="E160" s="74"/>
      <c r="F160" s="211" t="s">
        <v>112</v>
      </c>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36"/>
      <c r="AS160" s="36"/>
      <c r="AT160" s="36"/>
      <c r="AU160" s="49"/>
      <c r="AV160" s="49"/>
      <c r="AW160" s="49"/>
      <c r="AX160" s="49"/>
      <c r="AY160" s="49"/>
      <c r="AZ160" s="49"/>
      <c r="BA160" s="49"/>
      <c r="BB160" s="49"/>
      <c r="BC160" s="49"/>
      <c r="BD160" s="49"/>
      <c r="BE160" s="49"/>
      <c r="BF160" s="49"/>
      <c r="BG160" s="49"/>
      <c r="BH160" s="49"/>
      <c r="BI160" s="41"/>
      <c r="BJ160" s="31"/>
      <c r="BK160" s="31"/>
      <c r="BL160" s="31"/>
      <c r="BM160" s="31"/>
      <c r="BN160" s="31"/>
      <c r="BO160" s="123"/>
      <c r="BP160" s="124"/>
      <c r="BQ160" s="124"/>
      <c r="BR160" s="124"/>
      <c r="BS160" s="124"/>
      <c r="BT160" s="124"/>
      <c r="BU160" s="124"/>
      <c r="BV160" s="124"/>
      <c r="BW160" s="124"/>
      <c r="BX160" s="124"/>
      <c r="BY160" s="124"/>
      <c r="BZ160" s="124"/>
      <c r="CA160" s="124"/>
      <c r="CB160" s="124"/>
      <c r="CC160" s="124"/>
      <c r="CD160" s="124"/>
      <c r="CE160" s="124"/>
      <c r="CF160" s="124"/>
      <c r="CG160" s="124"/>
      <c r="CH160" s="124"/>
      <c r="CI160" s="124"/>
      <c r="CJ160" s="124"/>
      <c r="CK160" s="124"/>
      <c r="CL160" s="124"/>
      <c r="CM160" s="124"/>
      <c r="CN160" s="124"/>
      <c r="CO160" s="124"/>
      <c r="CP160" s="124"/>
      <c r="CQ160" s="124"/>
      <c r="CR160" s="124"/>
      <c r="CS160" s="124"/>
      <c r="CT160" s="124"/>
      <c r="CU160" s="124"/>
      <c r="CV160" s="124"/>
      <c r="CW160" s="124"/>
      <c r="CX160" s="124"/>
      <c r="CY160" s="124"/>
      <c r="CZ160" s="124"/>
      <c r="DA160" s="124"/>
      <c r="DB160" s="124"/>
      <c r="DC160" s="124"/>
      <c r="DD160" s="124"/>
      <c r="DE160" s="124"/>
      <c r="DF160" s="124"/>
      <c r="DG160" s="124"/>
      <c r="DH160" s="124"/>
      <c r="DI160" s="124"/>
      <c r="DJ160" s="124"/>
      <c r="DK160" s="124"/>
      <c r="DL160" s="124"/>
      <c r="DM160" s="124"/>
      <c r="DN160" s="124"/>
      <c r="DO160" s="124"/>
      <c r="DP160" s="124"/>
      <c r="DQ160" s="124"/>
      <c r="DR160" s="124"/>
      <c r="DS160" s="124"/>
      <c r="DT160" s="124"/>
      <c r="DU160" s="124"/>
      <c r="DV160" s="124"/>
      <c r="DW160" s="124"/>
      <c r="DX160" s="124"/>
      <c r="DY160" s="125"/>
      <c r="DZ160" s="31"/>
      <c r="EA160" s="31"/>
    </row>
    <row r="161" spans="3:131" ht="9.75" customHeight="1" x14ac:dyDescent="0.15">
      <c r="C161" s="33"/>
      <c r="D161" s="27"/>
      <c r="E161" s="27"/>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36"/>
      <c r="AS161" s="36"/>
      <c r="AT161" s="212" t="s">
        <v>113</v>
      </c>
      <c r="AU161" s="212"/>
      <c r="AV161" s="212"/>
      <c r="AW161" s="212"/>
      <c r="AX161" s="212"/>
      <c r="AY161" s="212"/>
      <c r="AZ161" s="212"/>
      <c r="BA161" s="212"/>
      <c r="BB161" s="212"/>
      <c r="BC161" s="212"/>
      <c r="BD161" s="212"/>
      <c r="BE161" s="212"/>
      <c r="BF161" s="212"/>
      <c r="BG161" s="212"/>
      <c r="BH161" s="212"/>
      <c r="BI161" s="213"/>
      <c r="BJ161" s="31"/>
      <c r="BK161" s="31"/>
      <c r="BL161" s="31"/>
      <c r="BM161" s="31"/>
      <c r="BN161" s="31"/>
      <c r="BO161" s="123"/>
      <c r="BP161" s="124"/>
      <c r="BQ161" s="124"/>
      <c r="BR161" s="124"/>
      <c r="BS161" s="124"/>
      <c r="BT161" s="124"/>
      <c r="BU161" s="124"/>
      <c r="BV161" s="124"/>
      <c r="BW161" s="124"/>
      <c r="BX161" s="124"/>
      <c r="BY161" s="124"/>
      <c r="BZ161" s="124"/>
      <c r="CA161" s="124"/>
      <c r="CB161" s="124"/>
      <c r="CC161" s="124"/>
      <c r="CD161" s="124"/>
      <c r="CE161" s="124"/>
      <c r="CF161" s="124"/>
      <c r="CG161" s="124"/>
      <c r="CH161" s="124"/>
      <c r="CI161" s="124"/>
      <c r="CJ161" s="124"/>
      <c r="CK161" s="124"/>
      <c r="CL161" s="124"/>
      <c r="CM161" s="124"/>
      <c r="CN161" s="124"/>
      <c r="CO161" s="124"/>
      <c r="CP161" s="124"/>
      <c r="CQ161" s="124"/>
      <c r="CR161" s="124"/>
      <c r="CS161" s="124"/>
      <c r="CT161" s="124"/>
      <c r="CU161" s="124"/>
      <c r="CV161" s="124"/>
      <c r="CW161" s="124"/>
      <c r="CX161" s="124"/>
      <c r="CY161" s="124"/>
      <c r="CZ161" s="124"/>
      <c r="DA161" s="124"/>
      <c r="DB161" s="124"/>
      <c r="DC161" s="124"/>
      <c r="DD161" s="124"/>
      <c r="DE161" s="124"/>
      <c r="DF161" s="124"/>
      <c r="DG161" s="124"/>
      <c r="DH161" s="124"/>
      <c r="DI161" s="124"/>
      <c r="DJ161" s="124"/>
      <c r="DK161" s="124"/>
      <c r="DL161" s="124"/>
      <c r="DM161" s="124"/>
      <c r="DN161" s="124"/>
      <c r="DO161" s="124"/>
      <c r="DP161" s="124"/>
      <c r="DQ161" s="124"/>
      <c r="DR161" s="124"/>
      <c r="DS161" s="124"/>
      <c r="DT161" s="124"/>
      <c r="DU161" s="124"/>
      <c r="DV161" s="124"/>
      <c r="DW161" s="124"/>
      <c r="DX161" s="124"/>
      <c r="DY161" s="125"/>
      <c r="DZ161" s="31"/>
      <c r="EA161" s="31"/>
    </row>
    <row r="162" spans="3:131" ht="9.75" customHeight="1" x14ac:dyDescent="0.15">
      <c r="C162" s="33"/>
      <c r="D162" s="27"/>
      <c r="E162" s="27"/>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12"/>
      <c r="AU162" s="212"/>
      <c r="AV162" s="212"/>
      <c r="AW162" s="212"/>
      <c r="AX162" s="212"/>
      <c r="AY162" s="212"/>
      <c r="AZ162" s="212"/>
      <c r="BA162" s="212"/>
      <c r="BB162" s="212"/>
      <c r="BC162" s="212"/>
      <c r="BD162" s="212"/>
      <c r="BE162" s="212"/>
      <c r="BF162" s="212"/>
      <c r="BG162" s="212"/>
      <c r="BH162" s="212"/>
      <c r="BI162" s="213"/>
      <c r="BJ162" s="31"/>
      <c r="BK162" s="31"/>
      <c r="BL162" s="31"/>
      <c r="BM162" s="31"/>
      <c r="BN162" s="31"/>
      <c r="BO162" s="123"/>
      <c r="BP162" s="124"/>
      <c r="BQ162" s="124"/>
      <c r="BR162" s="124"/>
      <c r="BS162" s="124"/>
      <c r="BT162" s="124"/>
      <c r="BU162" s="124"/>
      <c r="BV162" s="124"/>
      <c r="BW162" s="124"/>
      <c r="BX162" s="124"/>
      <c r="BY162" s="124"/>
      <c r="BZ162" s="124"/>
      <c r="CA162" s="124"/>
      <c r="CB162" s="124"/>
      <c r="CC162" s="124"/>
      <c r="CD162" s="124"/>
      <c r="CE162" s="124"/>
      <c r="CF162" s="124"/>
      <c r="CG162" s="124"/>
      <c r="CH162" s="124"/>
      <c r="CI162" s="124"/>
      <c r="CJ162" s="124"/>
      <c r="CK162" s="124"/>
      <c r="CL162" s="124"/>
      <c r="CM162" s="124"/>
      <c r="CN162" s="124"/>
      <c r="CO162" s="124"/>
      <c r="CP162" s="124"/>
      <c r="CQ162" s="124"/>
      <c r="CR162" s="124"/>
      <c r="CS162" s="124"/>
      <c r="CT162" s="124"/>
      <c r="CU162" s="124"/>
      <c r="CV162" s="124"/>
      <c r="CW162" s="124"/>
      <c r="CX162" s="124"/>
      <c r="CY162" s="124"/>
      <c r="CZ162" s="124"/>
      <c r="DA162" s="124"/>
      <c r="DB162" s="124"/>
      <c r="DC162" s="124"/>
      <c r="DD162" s="124"/>
      <c r="DE162" s="124"/>
      <c r="DF162" s="124"/>
      <c r="DG162" s="124"/>
      <c r="DH162" s="124"/>
      <c r="DI162" s="124"/>
      <c r="DJ162" s="124"/>
      <c r="DK162" s="124"/>
      <c r="DL162" s="124"/>
      <c r="DM162" s="124"/>
      <c r="DN162" s="124"/>
      <c r="DO162" s="124"/>
      <c r="DP162" s="124"/>
      <c r="DQ162" s="124"/>
      <c r="DR162" s="124"/>
      <c r="DS162" s="124"/>
      <c r="DT162" s="124"/>
      <c r="DU162" s="124"/>
      <c r="DV162" s="124"/>
      <c r="DW162" s="124"/>
      <c r="DX162" s="124"/>
      <c r="DY162" s="125"/>
      <c r="DZ162" s="31"/>
      <c r="EA162" s="31"/>
    </row>
    <row r="163" spans="3:131" ht="9.75" customHeight="1" x14ac:dyDescent="0.15">
      <c r="C163" s="33"/>
      <c r="D163" s="27"/>
      <c r="E163" s="27"/>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7"/>
      <c r="AU163" s="27"/>
      <c r="AV163" s="27"/>
      <c r="AW163" s="27"/>
      <c r="AX163" s="27"/>
      <c r="AY163" s="27"/>
      <c r="AZ163" s="27"/>
      <c r="BA163" s="27"/>
      <c r="BB163" s="27"/>
      <c r="BC163" s="27"/>
      <c r="BD163" s="27"/>
      <c r="BE163" s="27"/>
      <c r="BF163" s="27"/>
      <c r="BG163" s="27"/>
      <c r="BH163" s="27"/>
      <c r="BI163" s="6"/>
      <c r="BJ163" s="31"/>
      <c r="BK163" s="31"/>
      <c r="BL163" s="31"/>
      <c r="BM163" s="31"/>
      <c r="BN163" s="31"/>
      <c r="BO163" s="123"/>
      <c r="BP163" s="124"/>
      <c r="BQ163" s="124"/>
      <c r="BR163" s="124"/>
      <c r="BS163" s="124"/>
      <c r="BT163" s="124"/>
      <c r="BU163" s="124"/>
      <c r="BV163" s="124"/>
      <c r="BW163" s="124"/>
      <c r="BX163" s="124"/>
      <c r="BY163" s="124"/>
      <c r="BZ163" s="124"/>
      <c r="CA163" s="124"/>
      <c r="CB163" s="124"/>
      <c r="CC163" s="124"/>
      <c r="CD163" s="124"/>
      <c r="CE163" s="124"/>
      <c r="CF163" s="124"/>
      <c r="CG163" s="124"/>
      <c r="CH163" s="124"/>
      <c r="CI163" s="124"/>
      <c r="CJ163" s="124"/>
      <c r="CK163" s="124"/>
      <c r="CL163" s="124"/>
      <c r="CM163" s="124"/>
      <c r="CN163" s="124"/>
      <c r="CO163" s="124"/>
      <c r="CP163" s="124"/>
      <c r="CQ163" s="124"/>
      <c r="CR163" s="124"/>
      <c r="CS163" s="124"/>
      <c r="CT163" s="124"/>
      <c r="CU163" s="124"/>
      <c r="CV163" s="124"/>
      <c r="CW163" s="124"/>
      <c r="CX163" s="124"/>
      <c r="CY163" s="124"/>
      <c r="CZ163" s="124"/>
      <c r="DA163" s="124"/>
      <c r="DB163" s="124"/>
      <c r="DC163" s="124"/>
      <c r="DD163" s="124"/>
      <c r="DE163" s="124"/>
      <c r="DF163" s="124"/>
      <c r="DG163" s="124"/>
      <c r="DH163" s="124"/>
      <c r="DI163" s="124"/>
      <c r="DJ163" s="124"/>
      <c r="DK163" s="124"/>
      <c r="DL163" s="124"/>
      <c r="DM163" s="124"/>
      <c r="DN163" s="124"/>
      <c r="DO163" s="124"/>
      <c r="DP163" s="124"/>
      <c r="DQ163" s="124"/>
      <c r="DR163" s="124"/>
      <c r="DS163" s="124"/>
      <c r="DT163" s="124"/>
      <c r="DU163" s="124"/>
      <c r="DV163" s="124"/>
      <c r="DW163" s="124"/>
      <c r="DX163" s="124"/>
      <c r="DY163" s="125"/>
      <c r="DZ163" s="31"/>
      <c r="EA163" s="31"/>
    </row>
    <row r="164" spans="3:131" ht="9.75" customHeight="1" x14ac:dyDescent="0.15">
      <c r="C164" s="33"/>
      <c r="D164" s="23"/>
      <c r="E164" s="7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6"/>
      <c r="BJ164" s="31"/>
      <c r="BK164" s="31"/>
      <c r="BL164" s="31"/>
      <c r="BM164" s="31"/>
      <c r="BN164" s="31"/>
      <c r="BO164" s="123"/>
      <c r="BP164" s="124"/>
      <c r="BQ164" s="124"/>
      <c r="BR164" s="124"/>
      <c r="BS164" s="124"/>
      <c r="BT164" s="124"/>
      <c r="BU164" s="124"/>
      <c r="BV164" s="124"/>
      <c r="BW164" s="124"/>
      <c r="BX164" s="124"/>
      <c r="BY164" s="124"/>
      <c r="BZ164" s="124"/>
      <c r="CA164" s="124"/>
      <c r="CB164" s="124"/>
      <c r="CC164" s="124"/>
      <c r="CD164" s="124"/>
      <c r="CE164" s="124"/>
      <c r="CF164" s="124"/>
      <c r="CG164" s="124"/>
      <c r="CH164" s="124"/>
      <c r="CI164" s="124"/>
      <c r="CJ164" s="124"/>
      <c r="CK164" s="124"/>
      <c r="CL164" s="124"/>
      <c r="CM164" s="124"/>
      <c r="CN164" s="124"/>
      <c r="CO164" s="124"/>
      <c r="CP164" s="124"/>
      <c r="CQ164" s="124"/>
      <c r="CR164" s="124"/>
      <c r="CS164" s="124"/>
      <c r="CT164" s="124"/>
      <c r="CU164" s="124"/>
      <c r="CV164" s="124"/>
      <c r="CW164" s="124"/>
      <c r="CX164" s="124"/>
      <c r="CY164" s="124"/>
      <c r="CZ164" s="124"/>
      <c r="DA164" s="124"/>
      <c r="DB164" s="124"/>
      <c r="DC164" s="124"/>
      <c r="DD164" s="124"/>
      <c r="DE164" s="124"/>
      <c r="DF164" s="124"/>
      <c r="DG164" s="124"/>
      <c r="DH164" s="124"/>
      <c r="DI164" s="124"/>
      <c r="DJ164" s="124"/>
      <c r="DK164" s="124"/>
      <c r="DL164" s="124"/>
      <c r="DM164" s="124"/>
      <c r="DN164" s="124"/>
      <c r="DO164" s="124"/>
      <c r="DP164" s="124"/>
      <c r="DQ164" s="124"/>
      <c r="DR164" s="124"/>
      <c r="DS164" s="124"/>
      <c r="DT164" s="124"/>
      <c r="DU164" s="124"/>
      <c r="DV164" s="124"/>
      <c r="DW164" s="124"/>
      <c r="DX164" s="124"/>
      <c r="DY164" s="125"/>
      <c r="DZ164" s="31"/>
      <c r="EA164" s="31"/>
    </row>
    <row r="165" spans="3:131" ht="6.95" customHeight="1" x14ac:dyDescent="0.15">
      <c r="C165" s="214" t="s">
        <v>115</v>
      </c>
      <c r="D165" s="250"/>
      <c r="E165" s="250"/>
      <c r="F165" s="250"/>
      <c r="G165" s="250"/>
      <c r="H165" s="250"/>
      <c r="I165" s="250"/>
      <c r="J165" s="250"/>
      <c r="K165" s="250"/>
      <c r="L165" s="250"/>
      <c r="M165" s="250"/>
      <c r="N165" s="250"/>
      <c r="O165" s="250"/>
      <c r="P165" s="250"/>
      <c r="Q165" s="250"/>
      <c r="R165" s="220" t="s">
        <v>116</v>
      </c>
      <c r="S165" s="275"/>
      <c r="T165" s="275"/>
      <c r="U165" s="275"/>
      <c r="V165" s="275"/>
      <c r="W165" s="275"/>
      <c r="X165" s="276"/>
      <c r="Y165" s="226" t="s">
        <v>117</v>
      </c>
      <c r="Z165" s="360"/>
      <c r="AA165" s="360"/>
      <c r="AB165" s="360"/>
      <c r="AC165" s="360"/>
      <c r="AD165" s="360"/>
      <c r="AE165" s="360"/>
      <c r="AF165" s="360"/>
      <c r="AG165" s="360"/>
      <c r="AH165" s="360"/>
      <c r="AI165" s="360"/>
      <c r="AJ165" s="360"/>
      <c r="AK165" s="360"/>
      <c r="AL165" s="360"/>
      <c r="AM165" s="360"/>
      <c r="AN165" s="360"/>
      <c r="AO165" s="360"/>
      <c r="AP165" s="360"/>
      <c r="AQ165" s="360"/>
      <c r="AR165" s="360"/>
      <c r="AS165" s="360"/>
      <c r="AT165" s="360"/>
      <c r="AU165" s="360"/>
      <c r="AV165" s="360"/>
      <c r="AW165" s="360"/>
      <c r="AX165" s="360"/>
      <c r="AY165" s="360"/>
      <c r="AZ165" s="360"/>
      <c r="BA165" s="360"/>
      <c r="BB165" s="360"/>
      <c r="BC165" s="360"/>
      <c r="BD165" s="360"/>
      <c r="BE165" s="360"/>
      <c r="BF165" s="360"/>
      <c r="BG165" s="360"/>
      <c r="BH165" s="360"/>
      <c r="BI165" s="361"/>
      <c r="BJ165" s="31"/>
      <c r="BK165" s="31"/>
      <c r="BL165" s="31"/>
      <c r="BM165" s="31"/>
      <c r="BN165" s="31"/>
      <c r="BO165" s="123"/>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4"/>
      <c r="CV165" s="124"/>
      <c r="CW165" s="124"/>
      <c r="CX165" s="124"/>
      <c r="CY165" s="124"/>
      <c r="CZ165" s="124"/>
      <c r="DA165" s="124"/>
      <c r="DB165" s="124"/>
      <c r="DC165" s="124"/>
      <c r="DD165" s="124"/>
      <c r="DE165" s="124"/>
      <c r="DF165" s="124"/>
      <c r="DG165" s="124"/>
      <c r="DH165" s="124"/>
      <c r="DI165" s="124"/>
      <c r="DJ165" s="124"/>
      <c r="DK165" s="124"/>
      <c r="DL165" s="124"/>
      <c r="DM165" s="124"/>
      <c r="DN165" s="124"/>
      <c r="DO165" s="124"/>
      <c r="DP165" s="124"/>
      <c r="DQ165" s="124"/>
      <c r="DR165" s="124"/>
      <c r="DS165" s="124"/>
      <c r="DT165" s="124"/>
      <c r="DU165" s="124"/>
      <c r="DV165" s="124"/>
      <c r="DW165" s="124"/>
      <c r="DX165" s="124"/>
      <c r="DY165" s="125"/>
      <c r="DZ165" s="31"/>
      <c r="EA165" s="31"/>
    </row>
    <row r="166" spans="3:131" ht="6.95" customHeight="1" x14ac:dyDescent="0.15">
      <c r="C166" s="357"/>
      <c r="D166" s="257"/>
      <c r="E166" s="257"/>
      <c r="F166" s="257"/>
      <c r="G166" s="257"/>
      <c r="H166" s="257"/>
      <c r="I166" s="257"/>
      <c r="J166" s="257"/>
      <c r="K166" s="257"/>
      <c r="L166" s="257"/>
      <c r="M166" s="257"/>
      <c r="N166" s="253"/>
      <c r="O166" s="253"/>
      <c r="P166" s="253"/>
      <c r="Q166" s="253"/>
      <c r="R166" s="277"/>
      <c r="S166" s="278"/>
      <c r="T166" s="278"/>
      <c r="U166" s="278"/>
      <c r="V166" s="278"/>
      <c r="W166" s="278"/>
      <c r="X166" s="279"/>
      <c r="Y166" s="362"/>
      <c r="Z166" s="363"/>
      <c r="AA166" s="363"/>
      <c r="AB166" s="363"/>
      <c r="AC166" s="363"/>
      <c r="AD166" s="363"/>
      <c r="AE166" s="363"/>
      <c r="AF166" s="363"/>
      <c r="AG166" s="363"/>
      <c r="AH166" s="363"/>
      <c r="AI166" s="363"/>
      <c r="AJ166" s="363"/>
      <c r="AK166" s="363"/>
      <c r="AL166" s="363"/>
      <c r="AM166" s="363"/>
      <c r="AN166" s="363"/>
      <c r="AO166" s="363"/>
      <c r="AP166" s="363"/>
      <c r="AQ166" s="363"/>
      <c r="AR166" s="363"/>
      <c r="AS166" s="363"/>
      <c r="AT166" s="363"/>
      <c r="AU166" s="363"/>
      <c r="AV166" s="363"/>
      <c r="AW166" s="363"/>
      <c r="AX166" s="363"/>
      <c r="AY166" s="363"/>
      <c r="AZ166" s="363"/>
      <c r="BA166" s="363"/>
      <c r="BB166" s="363"/>
      <c r="BC166" s="363"/>
      <c r="BD166" s="363"/>
      <c r="BE166" s="363"/>
      <c r="BF166" s="363"/>
      <c r="BG166" s="363"/>
      <c r="BH166" s="363"/>
      <c r="BI166" s="364"/>
      <c r="BJ166" s="31"/>
      <c r="BK166" s="31"/>
      <c r="BL166" s="31"/>
      <c r="BM166" s="31"/>
      <c r="BN166" s="31"/>
      <c r="BO166" s="123"/>
      <c r="BP166" s="124"/>
      <c r="BQ166" s="124"/>
      <c r="BR166" s="124"/>
      <c r="BS166" s="124"/>
      <c r="BT166" s="124"/>
      <c r="BU166" s="124"/>
      <c r="BV166" s="124"/>
      <c r="BW166" s="124"/>
      <c r="BX166" s="124"/>
      <c r="BY166" s="124"/>
      <c r="BZ166" s="124"/>
      <c r="CA166" s="124"/>
      <c r="CB166" s="124"/>
      <c r="CC166" s="124"/>
      <c r="CD166" s="124"/>
      <c r="CE166" s="124"/>
      <c r="CF166" s="124"/>
      <c r="CG166" s="124"/>
      <c r="CH166" s="124"/>
      <c r="CI166" s="124"/>
      <c r="CJ166" s="124"/>
      <c r="CK166" s="124"/>
      <c r="CL166" s="124"/>
      <c r="CM166" s="124"/>
      <c r="CN166" s="124"/>
      <c r="CO166" s="124"/>
      <c r="CP166" s="124"/>
      <c r="CQ166" s="124"/>
      <c r="CR166" s="124"/>
      <c r="CS166" s="124"/>
      <c r="CT166" s="124"/>
      <c r="CU166" s="124"/>
      <c r="CV166" s="124"/>
      <c r="CW166" s="124"/>
      <c r="CX166" s="124"/>
      <c r="CY166" s="124"/>
      <c r="CZ166" s="124"/>
      <c r="DA166" s="124"/>
      <c r="DB166" s="124"/>
      <c r="DC166" s="124"/>
      <c r="DD166" s="124"/>
      <c r="DE166" s="124"/>
      <c r="DF166" s="124"/>
      <c r="DG166" s="124"/>
      <c r="DH166" s="124"/>
      <c r="DI166" s="124"/>
      <c r="DJ166" s="124"/>
      <c r="DK166" s="124"/>
      <c r="DL166" s="124"/>
      <c r="DM166" s="124"/>
      <c r="DN166" s="124"/>
      <c r="DO166" s="124"/>
      <c r="DP166" s="124"/>
      <c r="DQ166" s="124"/>
      <c r="DR166" s="124"/>
      <c r="DS166" s="124"/>
      <c r="DT166" s="124"/>
      <c r="DU166" s="124"/>
      <c r="DV166" s="124"/>
      <c r="DW166" s="124"/>
      <c r="DX166" s="124"/>
      <c r="DY166" s="125"/>
      <c r="DZ166" s="31"/>
      <c r="EA166" s="31"/>
    </row>
    <row r="167" spans="3:131" ht="6.95" customHeight="1" x14ac:dyDescent="0.15">
      <c r="C167" s="358"/>
      <c r="D167" s="359"/>
      <c r="E167" s="359"/>
      <c r="F167" s="359"/>
      <c r="G167" s="359"/>
      <c r="H167" s="359"/>
      <c r="I167" s="359"/>
      <c r="J167" s="359"/>
      <c r="K167" s="359"/>
      <c r="L167" s="359"/>
      <c r="M167" s="359"/>
      <c r="N167" s="291" t="s">
        <v>114</v>
      </c>
      <c r="O167" s="292"/>
      <c r="P167" s="292"/>
      <c r="Q167" s="292"/>
      <c r="R167" s="169" t="s">
        <v>119</v>
      </c>
      <c r="S167" s="280"/>
      <c r="T167" s="280"/>
      <c r="U167" s="280"/>
      <c r="V167" s="280"/>
      <c r="W167" s="280"/>
      <c r="X167" s="281"/>
      <c r="Y167" s="7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5"/>
      <c r="BJ167" s="31"/>
      <c r="BK167" s="31"/>
      <c r="BL167" s="31"/>
      <c r="BM167" s="31"/>
      <c r="BN167" s="31"/>
      <c r="BO167" s="123"/>
      <c r="BP167" s="124"/>
      <c r="BQ167" s="124"/>
      <c r="BR167" s="124"/>
      <c r="BS167" s="124"/>
      <c r="BT167" s="124"/>
      <c r="BU167" s="124"/>
      <c r="BV167" s="124"/>
      <c r="BW167" s="124"/>
      <c r="BX167" s="124"/>
      <c r="BY167" s="124"/>
      <c r="BZ167" s="124"/>
      <c r="CA167" s="124"/>
      <c r="CB167" s="124"/>
      <c r="CC167" s="124"/>
      <c r="CD167" s="124"/>
      <c r="CE167" s="124"/>
      <c r="CF167" s="124"/>
      <c r="CG167" s="124"/>
      <c r="CH167" s="124"/>
      <c r="CI167" s="124"/>
      <c r="CJ167" s="124"/>
      <c r="CK167" s="124"/>
      <c r="CL167" s="124"/>
      <c r="CM167" s="124"/>
      <c r="CN167" s="124"/>
      <c r="CO167" s="124"/>
      <c r="CP167" s="124"/>
      <c r="CQ167" s="124"/>
      <c r="CR167" s="124"/>
      <c r="CS167" s="124"/>
      <c r="CT167" s="124"/>
      <c r="CU167" s="124"/>
      <c r="CV167" s="124"/>
      <c r="CW167" s="124"/>
      <c r="CX167" s="124"/>
      <c r="CY167" s="124"/>
      <c r="CZ167" s="124"/>
      <c r="DA167" s="124"/>
      <c r="DB167" s="124"/>
      <c r="DC167" s="124"/>
      <c r="DD167" s="124"/>
      <c r="DE167" s="124"/>
      <c r="DF167" s="124"/>
      <c r="DG167" s="124"/>
      <c r="DH167" s="124"/>
      <c r="DI167" s="124"/>
      <c r="DJ167" s="124"/>
      <c r="DK167" s="124"/>
      <c r="DL167" s="124"/>
      <c r="DM167" s="124"/>
      <c r="DN167" s="124"/>
      <c r="DO167" s="124"/>
      <c r="DP167" s="124"/>
      <c r="DQ167" s="124"/>
      <c r="DR167" s="124"/>
      <c r="DS167" s="124"/>
      <c r="DT167" s="124"/>
      <c r="DU167" s="124"/>
      <c r="DV167" s="124"/>
      <c r="DW167" s="124"/>
      <c r="DX167" s="124"/>
      <c r="DY167" s="125"/>
      <c r="DZ167" s="31"/>
      <c r="EA167" s="31"/>
    </row>
    <row r="168" spans="3:131" ht="6.95" customHeight="1" x14ac:dyDescent="0.15">
      <c r="C168" s="290"/>
      <c r="D168" s="289"/>
      <c r="E168" s="289"/>
      <c r="F168" s="289"/>
      <c r="G168" s="289"/>
      <c r="H168" s="289"/>
      <c r="I168" s="289"/>
      <c r="J168" s="289"/>
      <c r="K168" s="289"/>
      <c r="L168" s="289"/>
      <c r="M168" s="289"/>
      <c r="N168" s="293"/>
      <c r="O168" s="293"/>
      <c r="P168" s="293"/>
      <c r="Q168" s="293"/>
      <c r="R168" s="282"/>
      <c r="S168" s="101"/>
      <c r="T168" s="101"/>
      <c r="U168" s="101"/>
      <c r="V168" s="101"/>
      <c r="W168" s="101"/>
      <c r="X168" s="283"/>
      <c r="Y168" s="76"/>
      <c r="Z168" s="175">
        <v>1</v>
      </c>
      <c r="AA168" s="183"/>
      <c r="AB168" s="175" t="s">
        <v>120</v>
      </c>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c r="AY168" s="183"/>
      <c r="AZ168" s="183"/>
      <c r="BA168" s="183"/>
      <c r="BB168" s="183"/>
      <c r="BC168" s="183"/>
      <c r="BD168" s="183"/>
      <c r="BE168" s="183"/>
      <c r="BF168" s="183"/>
      <c r="BG168" s="183"/>
      <c r="BH168" s="183"/>
      <c r="BI168" s="6"/>
      <c r="BJ168" s="31"/>
      <c r="BK168" s="31"/>
      <c r="BL168" s="31"/>
      <c r="BM168" s="31"/>
      <c r="BN168" s="31"/>
      <c r="BO168" s="123"/>
      <c r="BP168" s="124"/>
      <c r="BQ168" s="124"/>
      <c r="BR168" s="124"/>
      <c r="BS168" s="124"/>
      <c r="BT168" s="124"/>
      <c r="BU168" s="124"/>
      <c r="BV168" s="124"/>
      <c r="BW168" s="124"/>
      <c r="BX168" s="124"/>
      <c r="BY168" s="124"/>
      <c r="BZ168" s="124"/>
      <c r="CA168" s="124"/>
      <c r="CB168" s="124"/>
      <c r="CC168" s="124"/>
      <c r="CD168" s="124"/>
      <c r="CE168" s="124"/>
      <c r="CF168" s="124"/>
      <c r="CG168" s="124"/>
      <c r="CH168" s="124"/>
      <c r="CI168" s="124"/>
      <c r="CJ168" s="124"/>
      <c r="CK168" s="124"/>
      <c r="CL168" s="124"/>
      <c r="CM168" s="124"/>
      <c r="CN168" s="124"/>
      <c r="CO168" s="124"/>
      <c r="CP168" s="124"/>
      <c r="CQ168" s="124"/>
      <c r="CR168" s="124"/>
      <c r="CS168" s="124"/>
      <c r="CT168" s="124"/>
      <c r="CU168" s="124"/>
      <c r="CV168" s="124"/>
      <c r="CW168" s="124"/>
      <c r="CX168" s="124"/>
      <c r="CY168" s="124"/>
      <c r="CZ168" s="124"/>
      <c r="DA168" s="124"/>
      <c r="DB168" s="124"/>
      <c r="DC168" s="124"/>
      <c r="DD168" s="124"/>
      <c r="DE168" s="124"/>
      <c r="DF168" s="124"/>
      <c r="DG168" s="124"/>
      <c r="DH168" s="124"/>
      <c r="DI168" s="124"/>
      <c r="DJ168" s="124"/>
      <c r="DK168" s="124"/>
      <c r="DL168" s="124"/>
      <c r="DM168" s="124"/>
      <c r="DN168" s="124"/>
      <c r="DO168" s="124"/>
      <c r="DP168" s="124"/>
      <c r="DQ168" s="124"/>
      <c r="DR168" s="124"/>
      <c r="DS168" s="124"/>
      <c r="DT168" s="124"/>
      <c r="DU168" s="124"/>
      <c r="DV168" s="124"/>
      <c r="DW168" s="124"/>
      <c r="DX168" s="124"/>
      <c r="DY168" s="125"/>
      <c r="DZ168" s="31"/>
      <c r="EA168" s="31"/>
    </row>
    <row r="169" spans="3:131" s="31" customFormat="1" ht="6.95" customHeight="1" x14ac:dyDescent="0.15">
      <c r="C169" s="288"/>
      <c r="D169" s="289"/>
      <c r="E169" s="289"/>
      <c r="F169" s="289"/>
      <c r="G169" s="289"/>
      <c r="H169" s="289"/>
      <c r="I169" s="289"/>
      <c r="J169" s="289"/>
      <c r="K169" s="289"/>
      <c r="L169" s="289"/>
      <c r="M169" s="289"/>
      <c r="N169" s="294" t="s">
        <v>114</v>
      </c>
      <c r="O169" s="293"/>
      <c r="P169" s="293"/>
      <c r="Q169" s="293"/>
      <c r="R169" s="284" t="s">
        <v>119</v>
      </c>
      <c r="S169" s="285"/>
      <c r="T169" s="285"/>
      <c r="U169" s="285"/>
      <c r="V169" s="285"/>
      <c r="W169" s="285"/>
      <c r="X169" s="286"/>
      <c r="Y169" s="76"/>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6"/>
      <c r="BO169" s="123"/>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4"/>
      <c r="CY169" s="124"/>
      <c r="CZ169" s="124"/>
      <c r="DA169" s="124"/>
      <c r="DB169" s="124"/>
      <c r="DC169" s="124"/>
      <c r="DD169" s="124"/>
      <c r="DE169" s="124"/>
      <c r="DF169" s="124"/>
      <c r="DG169" s="124"/>
      <c r="DH169" s="124"/>
      <c r="DI169" s="124"/>
      <c r="DJ169" s="124"/>
      <c r="DK169" s="124"/>
      <c r="DL169" s="124"/>
      <c r="DM169" s="124"/>
      <c r="DN169" s="124"/>
      <c r="DO169" s="124"/>
      <c r="DP169" s="124"/>
      <c r="DQ169" s="124"/>
      <c r="DR169" s="124"/>
      <c r="DS169" s="124"/>
      <c r="DT169" s="124"/>
      <c r="DU169" s="124"/>
      <c r="DV169" s="124"/>
      <c r="DW169" s="124"/>
      <c r="DX169" s="124"/>
      <c r="DY169" s="125"/>
    </row>
    <row r="170" spans="3:131" s="31" customFormat="1" ht="6.95" customHeight="1" x14ac:dyDescent="0.15">
      <c r="C170" s="290"/>
      <c r="D170" s="289"/>
      <c r="E170" s="289"/>
      <c r="F170" s="289"/>
      <c r="G170" s="289"/>
      <c r="H170" s="289"/>
      <c r="I170" s="289"/>
      <c r="J170" s="289"/>
      <c r="K170" s="289"/>
      <c r="L170" s="289"/>
      <c r="M170" s="289"/>
      <c r="N170" s="293"/>
      <c r="O170" s="293"/>
      <c r="P170" s="293"/>
      <c r="Q170" s="293"/>
      <c r="R170" s="287"/>
      <c r="S170" s="285"/>
      <c r="T170" s="285"/>
      <c r="U170" s="285"/>
      <c r="V170" s="285"/>
      <c r="W170" s="285"/>
      <c r="X170" s="286"/>
      <c r="Y170" s="76"/>
      <c r="Z170" s="21"/>
      <c r="AA170" s="77"/>
      <c r="AB170" s="21"/>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6"/>
      <c r="BO170" s="123"/>
      <c r="BP170" s="124"/>
      <c r="BQ170" s="124"/>
      <c r="BR170" s="124"/>
      <c r="BS170" s="124"/>
      <c r="BT170" s="124"/>
      <c r="BU170" s="124"/>
      <c r="BV170" s="124"/>
      <c r="BW170" s="124"/>
      <c r="BX170" s="124"/>
      <c r="BY170" s="124"/>
      <c r="BZ170" s="124"/>
      <c r="CA170" s="124"/>
      <c r="CB170" s="124"/>
      <c r="CC170" s="124"/>
      <c r="CD170" s="124"/>
      <c r="CE170" s="124"/>
      <c r="CF170" s="124"/>
      <c r="CG170" s="124"/>
      <c r="CH170" s="124"/>
      <c r="CI170" s="124"/>
      <c r="CJ170" s="124"/>
      <c r="CK170" s="124"/>
      <c r="CL170" s="124"/>
      <c r="CM170" s="124"/>
      <c r="CN170" s="124"/>
      <c r="CO170" s="124"/>
      <c r="CP170" s="124"/>
      <c r="CQ170" s="124"/>
      <c r="CR170" s="124"/>
      <c r="CS170" s="124"/>
      <c r="CT170" s="124"/>
      <c r="CU170" s="124"/>
      <c r="CV170" s="124"/>
      <c r="CW170" s="124"/>
      <c r="CX170" s="124"/>
      <c r="CY170" s="124"/>
      <c r="CZ170" s="124"/>
      <c r="DA170" s="124"/>
      <c r="DB170" s="124"/>
      <c r="DC170" s="124"/>
      <c r="DD170" s="124"/>
      <c r="DE170" s="124"/>
      <c r="DF170" s="124"/>
      <c r="DG170" s="124"/>
      <c r="DH170" s="124"/>
      <c r="DI170" s="124"/>
      <c r="DJ170" s="124"/>
      <c r="DK170" s="124"/>
      <c r="DL170" s="124"/>
      <c r="DM170" s="124"/>
      <c r="DN170" s="124"/>
      <c r="DO170" s="124"/>
      <c r="DP170" s="124"/>
      <c r="DQ170" s="124"/>
      <c r="DR170" s="124"/>
      <c r="DS170" s="124"/>
      <c r="DT170" s="124"/>
      <c r="DU170" s="124"/>
      <c r="DV170" s="124"/>
      <c r="DW170" s="124"/>
      <c r="DX170" s="124"/>
      <c r="DY170" s="125"/>
    </row>
    <row r="171" spans="3:131" s="31" customFormat="1" ht="6.95" customHeight="1" x14ac:dyDescent="0.15">
      <c r="C171" s="288"/>
      <c r="D171" s="289"/>
      <c r="E171" s="289"/>
      <c r="F171" s="289"/>
      <c r="G171" s="289"/>
      <c r="H171" s="289"/>
      <c r="I171" s="289"/>
      <c r="J171" s="289"/>
      <c r="K171" s="289"/>
      <c r="L171" s="289"/>
      <c r="M171" s="289"/>
      <c r="N171" s="294" t="s">
        <v>114</v>
      </c>
      <c r="O171" s="293"/>
      <c r="P171" s="293"/>
      <c r="Q171" s="293"/>
      <c r="R171" s="284" t="s">
        <v>119</v>
      </c>
      <c r="S171" s="285"/>
      <c r="T171" s="285"/>
      <c r="U171" s="285"/>
      <c r="V171" s="285"/>
      <c r="W171" s="285"/>
      <c r="X171" s="286"/>
      <c r="Y171" s="76"/>
      <c r="Z171" s="183">
        <v>2</v>
      </c>
      <c r="AA171" s="153"/>
      <c r="AB171" s="183" t="s">
        <v>124</v>
      </c>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6"/>
      <c r="BO171" s="123"/>
      <c r="BP171" s="124"/>
      <c r="BQ171" s="124"/>
      <c r="BR171" s="124"/>
      <c r="BS171" s="124"/>
      <c r="BT171" s="124"/>
      <c r="BU171" s="124"/>
      <c r="BV171" s="124"/>
      <c r="BW171" s="124"/>
      <c r="BX171" s="124"/>
      <c r="BY171" s="124"/>
      <c r="BZ171" s="124"/>
      <c r="CA171" s="124"/>
      <c r="CB171" s="124"/>
      <c r="CC171" s="124"/>
      <c r="CD171" s="124"/>
      <c r="CE171" s="124"/>
      <c r="CF171" s="124"/>
      <c r="CG171" s="124"/>
      <c r="CH171" s="124"/>
      <c r="CI171" s="124"/>
      <c r="CJ171" s="124"/>
      <c r="CK171" s="124"/>
      <c r="CL171" s="124"/>
      <c r="CM171" s="124"/>
      <c r="CN171" s="124"/>
      <c r="CO171" s="124"/>
      <c r="CP171" s="124"/>
      <c r="CQ171" s="124"/>
      <c r="CR171" s="124"/>
      <c r="CS171" s="124"/>
      <c r="CT171" s="124"/>
      <c r="CU171" s="124"/>
      <c r="CV171" s="124"/>
      <c r="CW171" s="124"/>
      <c r="CX171" s="124"/>
      <c r="CY171" s="124"/>
      <c r="CZ171" s="124"/>
      <c r="DA171" s="124"/>
      <c r="DB171" s="124"/>
      <c r="DC171" s="124"/>
      <c r="DD171" s="124"/>
      <c r="DE171" s="124"/>
      <c r="DF171" s="124"/>
      <c r="DG171" s="124"/>
      <c r="DH171" s="124"/>
      <c r="DI171" s="124"/>
      <c r="DJ171" s="124"/>
      <c r="DK171" s="124"/>
      <c r="DL171" s="124"/>
      <c r="DM171" s="124"/>
      <c r="DN171" s="124"/>
      <c r="DO171" s="124"/>
      <c r="DP171" s="124"/>
      <c r="DQ171" s="124"/>
      <c r="DR171" s="124"/>
      <c r="DS171" s="124"/>
      <c r="DT171" s="124"/>
      <c r="DU171" s="124"/>
      <c r="DV171" s="124"/>
      <c r="DW171" s="124"/>
      <c r="DX171" s="124"/>
      <c r="DY171" s="125"/>
    </row>
    <row r="172" spans="3:131" s="31" customFormat="1" ht="6.95" customHeight="1" x14ac:dyDescent="0.15">
      <c r="C172" s="290"/>
      <c r="D172" s="289"/>
      <c r="E172" s="289"/>
      <c r="F172" s="289"/>
      <c r="G172" s="289"/>
      <c r="H172" s="289"/>
      <c r="I172" s="289"/>
      <c r="J172" s="289"/>
      <c r="K172" s="289"/>
      <c r="L172" s="289"/>
      <c r="M172" s="289"/>
      <c r="N172" s="293"/>
      <c r="O172" s="293"/>
      <c r="P172" s="293"/>
      <c r="Q172" s="293"/>
      <c r="R172" s="287"/>
      <c r="S172" s="285"/>
      <c r="T172" s="285"/>
      <c r="U172" s="285"/>
      <c r="V172" s="285"/>
      <c r="W172" s="285"/>
      <c r="X172" s="286"/>
      <c r="Y172" s="76"/>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6"/>
      <c r="BO172" s="123"/>
      <c r="BP172" s="124"/>
      <c r="BQ172" s="124"/>
      <c r="BR172" s="124"/>
      <c r="BS172" s="124"/>
      <c r="BT172" s="124"/>
      <c r="BU172" s="124"/>
      <c r="BV172" s="124"/>
      <c r="BW172" s="124"/>
      <c r="BX172" s="124"/>
      <c r="BY172" s="124"/>
      <c r="BZ172" s="124"/>
      <c r="CA172" s="124"/>
      <c r="CB172" s="124"/>
      <c r="CC172" s="124"/>
      <c r="CD172" s="124"/>
      <c r="CE172" s="124"/>
      <c r="CF172" s="124"/>
      <c r="CG172" s="124"/>
      <c r="CH172" s="124"/>
      <c r="CI172" s="124"/>
      <c r="CJ172" s="124"/>
      <c r="CK172" s="124"/>
      <c r="CL172" s="124"/>
      <c r="CM172" s="124"/>
      <c r="CN172" s="124"/>
      <c r="CO172" s="124"/>
      <c r="CP172" s="124"/>
      <c r="CQ172" s="124"/>
      <c r="CR172" s="124"/>
      <c r="CS172" s="124"/>
      <c r="CT172" s="124"/>
      <c r="CU172" s="124"/>
      <c r="CV172" s="124"/>
      <c r="CW172" s="124"/>
      <c r="CX172" s="124"/>
      <c r="CY172" s="124"/>
      <c r="CZ172" s="124"/>
      <c r="DA172" s="124"/>
      <c r="DB172" s="124"/>
      <c r="DC172" s="124"/>
      <c r="DD172" s="124"/>
      <c r="DE172" s="124"/>
      <c r="DF172" s="124"/>
      <c r="DG172" s="124"/>
      <c r="DH172" s="124"/>
      <c r="DI172" s="124"/>
      <c r="DJ172" s="124"/>
      <c r="DK172" s="124"/>
      <c r="DL172" s="124"/>
      <c r="DM172" s="124"/>
      <c r="DN172" s="124"/>
      <c r="DO172" s="124"/>
      <c r="DP172" s="124"/>
      <c r="DQ172" s="124"/>
      <c r="DR172" s="124"/>
      <c r="DS172" s="124"/>
      <c r="DT172" s="124"/>
      <c r="DU172" s="124"/>
      <c r="DV172" s="124"/>
      <c r="DW172" s="124"/>
      <c r="DX172" s="124"/>
      <c r="DY172" s="125"/>
    </row>
    <row r="173" spans="3:131" s="31" customFormat="1" ht="6.95" customHeight="1" x14ac:dyDescent="0.15">
      <c r="C173" s="288"/>
      <c r="D173" s="289"/>
      <c r="E173" s="289"/>
      <c r="F173" s="289"/>
      <c r="G173" s="289"/>
      <c r="H173" s="289"/>
      <c r="I173" s="289"/>
      <c r="J173" s="289"/>
      <c r="K173" s="289"/>
      <c r="L173" s="289"/>
      <c r="M173" s="289"/>
      <c r="N173" s="294" t="s">
        <v>114</v>
      </c>
      <c r="O173" s="293"/>
      <c r="P173" s="293"/>
      <c r="Q173" s="293"/>
      <c r="R173" s="284" t="s">
        <v>119</v>
      </c>
      <c r="S173" s="285"/>
      <c r="T173" s="285"/>
      <c r="U173" s="285"/>
      <c r="V173" s="285"/>
      <c r="W173" s="285"/>
      <c r="X173" s="286"/>
      <c r="Y173" s="76"/>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c r="BI173" s="6"/>
      <c r="BO173" s="123"/>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4"/>
      <c r="CY173" s="124"/>
      <c r="CZ173" s="124"/>
      <c r="DA173" s="124"/>
      <c r="DB173" s="124"/>
      <c r="DC173" s="124"/>
      <c r="DD173" s="124"/>
      <c r="DE173" s="124"/>
      <c r="DF173" s="124"/>
      <c r="DG173" s="124"/>
      <c r="DH173" s="124"/>
      <c r="DI173" s="124"/>
      <c r="DJ173" s="124"/>
      <c r="DK173" s="124"/>
      <c r="DL173" s="124"/>
      <c r="DM173" s="124"/>
      <c r="DN173" s="124"/>
      <c r="DO173" s="124"/>
      <c r="DP173" s="124"/>
      <c r="DQ173" s="124"/>
      <c r="DR173" s="124"/>
      <c r="DS173" s="124"/>
      <c r="DT173" s="124"/>
      <c r="DU173" s="124"/>
      <c r="DV173" s="124"/>
      <c r="DW173" s="124"/>
      <c r="DX173" s="124"/>
      <c r="DY173" s="125"/>
    </row>
    <row r="174" spans="3:131" s="31" customFormat="1" ht="6.95" customHeight="1" x14ac:dyDescent="0.15">
      <c r="C174" s="290"/>
      <c r="D174" s="289"/>
      <c r="E174" s="289"/>
      <c r="F174" s="289"/>
      <c r="G174" s="289"/>
      <c r="H174" s="289"/>
      <c r="I174" s="289"/>
      <c r="J174" s="289"/>
      <c r="K174" s="289"/>
      <c r="L174" s="289"/>
      <c r="M174" s="289"/>
      <c r="N174" s="293"/>
      <c r="O174" s="293"/>
      <c r="P174" s="293"/>
      <c r="Q174" s="293"/>
      <c r="R174" s="287"/>
      <c r="S174" s="285"/>
      <c r="T174" s="285"/>
      <c r="U174" s="285"/>
      <c r="V174" s="285"/>
      <c r="W174" s="285"/>
      <c r="X174" s="286"/>
      <c r="Y174" s="76"/>
      <c r="Z174" s="175">
        <v>3</v>
      </c>
      <c r="AA174" s="183"/>
      <c r="AB174" s="175" t="s">
        <v>121</v>
      </c>
      <c r="AC174" s="183"/>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3"/>
      <c r="AY174" s="183"/>
      <c r="AZ174" s="183"/>
      <c r="BA174" s="183"/>
      <c r="BB174" s="183"/>
      <c r="BC174" s="183"/>
      <c r="BD174" s="183"/>
      <c r="BE174" s="183"/>
      <c r="BF174" s="183"/>
      <c r="BG174" s="183"/>
      <c r="BH174" s="183"/>
      <c r="BI174" s="6"/>
      <c r="BO174" s="123"/>
      <c r="BP174" s="124"/>
      <c r="BQ174" s="124"/>
      <c r="BR174" s="124"/>
      <c r="BS174" s="124"/>
      <c r="BT174" s="124"/>
      <c r="BU174" s="124"/>
      <c r="BV174" s="124"/>
      <c r="BW174" s="124"/>
      <c r="BX174" s="124"/>
      <c r="BY174" s="124"/>
      <c r="BZ174" s="124"/>
      <c r="CA174" s="124"/>
      <c r="CB174" s="124"/>
      <c r="CC174" s="124"/>
      <c r="CD174" s="124"/>
      <c r="CE174" s="124"/>
      <c r="CF174" s="124"/>
      <c r="CG174" s="124"/>
      <c r="CH174" s="124"/>
      <c r="CI174" s="124"/>
      <c r="CJ174" s="124"/>
      <c r="CK174" s="124"/>
      <c r="CL174" s="124"/>
      <c r="CM174" s="124"/>
      <c r="CN174" s="124"/>
      <c r="CO174" s="124"/>
      <c r="CP174" s="124"/>
      <c r="CQ174" s="124"/>
      <c r="CR174" s="124"/>
      <c r="CS174" s="124"/>
      <c r="CT174" s="124"/>
      <c r="CU174" s="124"/>
      <c r="CV174" s="124"/>
      <c r="CW174" s="124"/>
      <c r="CX174" s="124"/>
      <c r="CY174" s="124"/>
      <c r="CZ174" s="124"/>
      <c r="DA174" s="124"/>
      <c r="DB174" s="124"/>
      <c r="DC174" s="124"/>
      <c r="DD174" s="124"/>
      <c r="DE174" s="124"/>
      <c r="DF174" s="124"/>
      <c r="DG174" s="124"/>
      <c r="DH174" s="124"/>
      <c r="DI174" s="124"/>
      <c r="DJ174" s="124"/>
      <c r="DK174" s="124"/>
      <c r="DL174" s="124"/>
      <c r="DM174" s="124"/>
      <c r="DN174" s="124"/>
      <c r="DO174" s="124"/>
      <c r="DP174" s="124"/>
      <c r="DQ174" s="124"/>
      <c r="DR174" s="124"/>
      <c r="DS174" s="124"/>
      <c r="DT174" s="124"/>
      <c r="DU174" s="124"/>
      <c r="DV174" s="124"/>
      <c r="DW174" s="124"/>
      <c r="DX174" s="124"/>
      <c r="DY174" s="125"/>
    </row>
    <row r="175" spans="3:131" ht="6.95" customHeight="1" x14ac:dyDescent="0.15">
      <c r="C175" s="288"/>
      <c r="D175" s="289"/>
      <c r="E175" s="289"/>
      <c r="F175" s="289"/>
      <c r="G175" s="289"/>
      <c r="H175" s="289"/>
      <c r="I175" s="289"/>
      <c r="J175" s="289"/>
      <c r="K175" s="289"/>
      <c r="L175" s="289"/>
      <c r="M175" s="289"/>
      <c r="N175" s="294" t="s">
        <v>114</v>
      </c>
      <c r="O175" s="293"/>
      <c r="P175" s="293"/>
      <c r="Q175" s="293"/>
      <c r="R175" s="284" t="s">
        <v>119</v>
      </c>
      <c r="S175" s="285"/>
      <c r="T175" s="285"/>
      <c r="U175" s="285"/>
      <c r="V175" s="285"/>
      <c r="W175" s="285"/>
      <c r="X175" s="286"/>
      <c r="Y175" s="76"/>
      <c r="Z175" s="183"/>
      <c r="AA175" s="183"/>
      <c r="AB175" s="183"/>
      <c r="AC175" s="183"/>
      <c r="AD175" s="18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3"/>
      <c r="AY175" s="183"/>
      <c r="AZ175" s="183"/>
      <c r="BA175" s="183"/>
      <c r="BB175" s="183"/>
      <c r="BC175" s="183"/>
      <c r="BD175" s="183"/>
      <c r="BE175" s="183"/>
      <c r="BF175" s="183"/>
      <c r="BG175" s="183"/>
      <c r="BH175" s="183"/>
      <c r="BI175" s="6"/>
      <c r="BJ175" s="31"/>
      <c r="BK175" s="31"/>
      <c r="BL175" s="31"/>
      <c r="BM175" s="31"/>
      <c r="BN175" s="31"/>
      <c r="BO175" s="123"/>
      <c r="BP175" s="124"/>
      <c r="BQ175" s="124"/>
      <c r="BR175" s="124"/>
      <c r="BS175" s="124"/>
      <c r="BT175" s="124"/>
      <c r="BU175" s="124"/>
      <c r="BV175" s="124"/>
      <c r="BW175" s="124"/>
      <c r="BX175" s="124"/>
      <c r="BY175" s="124"/>
      <c r="BZ175" s="124"/>
      <c r="CA175" s="124"/>
      <c r="CB175" s="124"/>
      <c r="CC175" s="124"/>
      <c r="CD175" s="124"/>
      <c r="CE175" s="124"/>
      <c r="CF175" s="124"/>
      <c r="CG175" s="124"/>
      <c r="CH175" s="124"/>
      <c r="CI175" s="124"/>
      <c r="CJ175" s="124"/>
      <c r="CK175" s="124"/>
      <c r="CL175" s="124"/>
      <c r="CM175" s="124"/>
      <c r="CN175" s="124"/>
      <c r="CO175" s="124"/>
      <c r="CP175" s="124"/>
      <c r="CQ175" s="124"/>
      <c r="CR175" s="124"/>
      <c r="CS175" s="124"/>
      <c r="CT175" s="124"/>
      <c r="CU175" s="124"/>
      <c r="CV175" s="124"/>
      <c r="CW175" s="124"/>
      <c r="CX175" s="124"/>
      <c r="CY175" s="124"/>
      <c r="CZ175" s="124"/>
      <c r="DA175" s="124"/>
      <c r="DB175" s="124"/>
      <c r="DC175" s="124"/>
      <c r="DD175" s="124"/>
      <c r="DE175" s="124"/>
      <c r="DF175" s="124"/>
      <c r="DG175" s="124"/>
      <c r="DH175" s="124"/>
      <c r="DI175" s="124"/>
      <c r="DJ175" s="124"/>
      <c r="DK175" s="124"/>
      <c r="DL175" s="124"/>
      <c r="DM175" s="124"/>
      <c r="DN175" s="124"/>
      <c r="DO175" s="124"/>
      <c r="DP175" s="124"/>
      <c r="DQ175" s="124"/>
      <c r="DR175" s="124"/>
      <c r="DS175" s="124"/>
      <c r="DT175" s="124"/>
      <c r="DU175" s="124"/>
      <c r="DV175" s="124"/>
      <c r="DW175" s="124"/>
      <c r="DX175" s="124"/>
      <c r="DY175" s="125"/>
      <c r="DZ175" s="31"/>
      <c r="EA175" s="31"/>
    </row>
    <row r="176" spans="3:131" ht="6.95" customHeight="1" x14ac:dyDescent="0.15">
      <c r="C176" s="290"/>
      <c r="D176" s="289"/>
      <c r="E176" s="289"/>
      <c r="F176" s="289"/>
      <c r="G176" s="289"/>
      <c r="H176" s="289"/>
      <c r="I176" s="289"/>
      <c r="J176" s="289"/>
      <c r="K176" s="289"/>
      <c r="L176" s="289"/>
      <c r="M176" s="289"/>
      <c r="N176" s="293"/>
      <c r="O176" s="293"/>
      <c r="P176" s="293"/>
      <c r="Q176" s="293"/>
      <c r="R176" s="287"/>
      <c r="S176" s="285"/>
      <c r="T176" s="285"/>
      <c r="U176" s="285"/>
      <c r="V176" s="285"/>
      <c r="W176" s="285"/>
      <c r="X176" s="286"/>
      <c r="Y176" s="76"/>
      <c r="Z176" s="175"/>
      <c r="AA176" s="183"/>
      <c r="AB176" s="175" t="s">
        <v>123</v>
      </c>
      <c r="AC176" s="183"/>
      <c r="AD176" s="183"/>
      <c r="AE176" s="183"/>
      <c r="AF176" s="183"/>
      <c r="AG176" s="183"/>
      <c r="AH176" s="183"/>
      <c r="AI176" s="183"/>
      <c r="AJ176" s="183"/>
      <c r="AK176" s="183"/>
      <c r="AL176" s="183"/>
      <c r="AM176" s="183"/>
      <c r="AN176" s="183"/>
      <c r="AO176" s="183"/>
      <c r="AP176" s="183"/>
      <c r="AQ176" s="183"/>
      <c r="AR176" s="183"/>
      <c r="AS176" s="183"/>
      <c r="AT176" s="183"/>
      <c r="AU176" s="183"/>
      <c r="AV176" s="183"/>
      <c r="AW176" s="183"/>
      <c r="AX176" s="183"/>
      <c r="AY176" s="183"/>
      <c r="AZ176" s="183"/>
      <c r="BA176" s="183"/>
      <c r="BB176" s="183"/>
      <c r="BC176" s="183"/>
      <c r="BD176" s="183"/>
      <c r="BE176" s="183"/>
      <c r="BF176" s="183"/>
      <c r="BG176" s="183"/>
      <c r="BH176" s="183"/>
      <c r="BI176" s="6"/>
      <c r="BJ176" s="31"/>
      <c r="BK176" s="31"/>
      <c r="BL176" s="31"/>
      <c r="BM176" s="31"/>
      <c r="BN176" s="31"/>
      <c r="BO176" s="123"/>
      <c r="BP176" s="124"/>
      <c r="BQ176" s="124"/>
      <c r="BR176" s="124"/>
      <c r="BS176" s="124"/>
      <c r="BT176" s="124"/>
      <c r="BU176" s="124"/>
      <c r="BV176" s="124"/>
      <c r="BW176" s="124"/>
      <c r="BX176" s="124"/>
      <c r="BY176" s="124"/>
      <c r="BZ176" s="124"/>
      <c r="CA176" s="124"/>
      <c r="CB176" s="124"/>
      <c r="CC176" s="124"/>
      <c r="CD176" s="124"/>
      <c r="CE176" s="124"/>
      <c r="CF176" s="124"/>
      <c r="CG176" s="124"/>
      <c r="CH176" s="124"/>
      <c r="CI176" s="124"/>
      <c r="CJ176" s="124"/>
      <c r="CK176" s="124"/>
      <c r="CL176" s="124"/>
      <c r="CM176" s="124"/>
      <c r="CN176" s="124"/>
      <c r="CO176" s="124"/>
      <c r="CP176" s="124"/>
      <c r="CQ176" s="124"/>
      <c r="CR176" s="124"/>
      <c r="CS176" s="124"/>
      <c r="CT176" s="124"/>
      <c r="CU176" s="124"/>
      <c r="CV176" s="124"/>
      <c r="CW176" s="124"/>
      <c r="CX176" s="124"/>
      <c r="CY176" s="124"/>
      <c r="CZ176" s="124"/>
      <c r="DA176" s="124"/>
      <c r="DB176" s="124"/>
      <c r="DC176" s="124"/>
      <c r="DD176" s="124"/>
      <c r="DE176" s="124"/>
      <c r="DF176" s="124"/>
      <c r="DG176" s="124"/>
      <c r="DH176" s="124"/>
      <c r="DI176" s="124"/>
      <c r="DJ176" s="124"/>
      <c r="DK176" s="124"/>
      <c r="DL176" s="124"/>
      <c r="DM176" s="124"/>
      <c r="DN176" s="124"/>
      <c r="DO176" s="124"/>
      <c r="DP176" s="124"/>
      <c r="DQ176" s="124"/>
      <c r="DR176" s="124"/>
      <c r="DS176" s="124"/>
      <c r="DT176" s="124"/>
      <c r="DU176" s="124"/>
      <c r="DV176" s="124"/>
      <c r="DW176" s="124"/>
      <c r="DX176" s="124"/>
      <c r="DY176" s="125"/>
      <c r="DZ176" s="31"/>
      <c r="EA176" s="31"/>
    </row>
    <row r="177" spans="3:131" ht="6.95" customHeight="1" x14ac:dyDescent="0.15">
      <c r="C177" s="288"/>
      <c r="D177" s="289"/>
      <c r="E177" s="289"/>
      <c r="F177" s="289"/>
      <c r="G177" s="289"/>
      <c r="H177" s="289"/>
      <c r="I177" s="289"/>
      <c r="J177" s="289"/>
      <c r="K177" s="289"/>
      <c r="L177" s="289"/>
      <c r="M177" s="289"/>
      <c r="N177" s="294"/>
      <c r="O177" s="293"/>
      <c r="P177" s="293"/>
      <c r="Q177" s="293"/>
      <c r="R177" s="309"/>
      <c r="S177" s="101"/>
      <c r="T177" s="101"/>
      <c r="U177" s="101"/>
      <c r="V177" s="101"/>
      <c r="W177" s="101"/>
      <c r="X177" s="283"/>
      <c r="Y177" s="76"/>
      <c r="Z177" s="183"/>
      <c r="AA177" s="183"/>
      <c r="AB177" s="183"/>
      <c r="AC177" s="183"/>
      <c r="AD177" s="183"/>
      <c r="AE177" s="183"/>
      <c r="AF177" s="183"/>
      <c r="AG177" s="183"/>
      <c r="AH177" s="183"/>
      <c r="AI177" s="183"/>
      <c r="AJ177" s="183"/>
      <c r="AK177" s="183"/>
      <c r="AL177" s="183"/>
      <c r="AM177" s="183"/>
      <c r="AN177" s="183"/>
      <c r="AO177" s="183"/>
      <c r="AP177" s="183"/>
      <c r="AQ177" s="183"/>
      <c r="AR177" s="183"/>
      <c r="AS177" s="183"/>
      <c r="AT177" s="183"/>
      <c r="AU177" s="183"/>
      <c r="AV177" s="183"/>
      <c r="AW177" s="183"/>
      <c r="AX177" s="183"/>
      <c r="AY177" s="183"/>
      <c r="AZ177" s="183"/>
      <c r="BA177" s="183"/>
      <c r="BB177" s="183"/>
      <c r="BC177" s="183"/>
      <c r="BD177" s="183"/>
      <c r="BE177" s="183"/>
      <c r="BF177" s="183"/>
      <c r="BG177" s="183"/>
      <c r="BH177" s="183"/>
      <c r="BI177" s="6"/>
      <c r="BJ177" s="31"/>
      <c r="BK177" s="31"/>
      <c r="BL177" s="31"/>
      <c r="BM177" s="31"/>
      <c r="BN177" s="31"/>
      <c r="BO177" s="123"/>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4"/>
      <c r="CU177" s="124"/>
      <c r="CV177" s="124"/>
      <c r="CW177" s="124"/>
      <c r="CX177" s="124"/>
      <c r="CY177" s="124"/>
      <c r="CZ177" s="124"/>
      <c r="DA177" s="124"/>
      <c r="DB177" s="124"/>
      <c r="DC177" s="124"/>
      <c r="DD177" s="124"/>
      <c r="DE177" s="124"/>
      <c r="DF177" s="124"/>
      <c r="DG177" s="124"/>
      <c r="DH177" s="124"/>
      <c r="DI177" s="124"/>
      <c r="DJ177" s="124"/>
      <c r="DK177" s="124"/>
      <c r="DL177" s="124"/>
      <c r="DM177" s="124"/>
      <c r="DN177" s="124"/>
      <c r="DO177" s="124"/>
      <c r="DP177" s="124"/>
      <c r="DQ177" s="124"/>
      <c r="DR177" s="124"/>
      <c r="DS177" s="124"/>
      <c r="DT177" s="124"/>
      <c r="DU177" s="124"/>
      <c r="DV177" s="124"/>
      <c r="DW177" s="124"/>
      <c r="DX177" s="124"/>
      <c r="DY177" s="125"/>
      <c r="DZ177" s="31"/>
      <c r="EA177" s="31"/>
    </row>
    <row r="178" spans="3:131" ht="6.95" customHeight="1" x14ac:dyDescent="0.15">
      <c r="C178" s="306"/>
      <c r="D178" s="307"/>
      <c r="E178" s="307"/>
      <c r="F178" s="307"/>
      <c r="G178" s="307"/>
      <c r="H178" s="307"/>
      <c r="I178" s="307"/>
      <c r="J178" s="307"/>
      <c r="K178" s="307"/>
      <c r="L178" s="307"/>
      <c r="M178" s="307"/>
      <c r="N178" s="308"/>
      <c r="O178" s="308"/>
      <c r="P178" s="308"/>
      <c r="Q178" s="308"/>
      <c r="R178" s="299"/>
      <c r="S178" s="300"/>
      <c r="T178" s="300"/>
      <c r="U178" s="300"/>
      <c r="V178" s="300"/>
      <c r="W178" s="300"/>
      <c r="X178" s="301"/>
      <c r="Y178" s="76"/>
      <c r="Z178" s="175"/>
      <c r="AA178" s="183"/>
      <c r="AB178" s="175" t="s">
        <v>122</v>
      </c>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83"/>
      <c r="AY178" s="183"/>
      <c r="AZ178" s="183"/>
      <c r="BA178" s="183"/>
      <c r="BB178" s="183"/>
      <c r="BC178" s="183"/>
      <c r="BD178" s="183"/>
      <c r="BE178" s="183"/>
      <c r="BF178" s="183"/>
      <c r="BG178" s="183"/>
      <c r="BH178" s="183"/>
      <c r="BI178" s="6"/>
      <c r="BJ178" s="31"/>
      <c r="BK178" s="31"/>
      <c r="BL178" s="31"/>
      <c r="BM178" s="31"/>
      <c r="BN178" s="31"/>
      <c r="BO178" s="123"/>
      <c r="BP178" s="124"/>
      <c r="BQ178" s="124"/>
      <c r="BR178" s="124"/>
      <c r="BS178" s="124"/>
      <c r="BT178" s="124"/>
      <c r="BU178" s="124"/>
      <c r="BV178" s="124"/>
      <c r="BW178" s="124"/>
      <c r="BX178" s="124"/>
      <c r="BY178" s="124"/>
      <c r="BZ178" s="124"/>
      <c r="CA178" s="124"/>
      <c r="CB178" s="124"/>
      <c r="CC178" s="124"/>
      <c r="CD178" s="124"/>
      <c r="CE178" s="124"/>
      <c r="CF178" s="124"/>
      <c r="CG178" s="124"/>
      <c r="CH178" s="124"/>
      <c r="CI178" s="124"/>
      <c r="CJ178" s="124"/>
      <c r="CK178" s="124"/>
      <c r="CL178" s="124"/>
      <c r="CM178" s="124"/>
      <c r="CN178" s="124"/>
      <c r="CO178" s="124"/>
      <c r="CP178" s="124"/>
      <c r="CQ178" s="124"/>
      <c r="CR178" s="124"/>
      <c r="CS178" s="124"/>
      <c r="CT178" s="124"/>
      <c r="CU178" s="124"/>
      <c r="CV178" s="124"/>
      <c r="CW178" s="124"/>
      <c r="CX178" s="124"/>
      <c r="CY178" s="124"/>
      <c r="CZ178" s="124"/>
      <c r="DA178" s="124"/>
      <c r="DB178" s="124"/>
      <c r="DC178" s="124"/>
      <c r="DD178" s="124"/>
      <c r="DE178" s="124"/>
      <c r="DF178" s="124"/>
      <c r="DG178" s="124"/>
      <c r="DH178" s="124"/>
      <c r="DI178" s="124"/>
      <c r="DJ178" s="124"/>
      <c r="DK178" s="124"/>
      <c r="DL178" s="124"/>
      <c r="DM178" s="124"/>
      <c r="DN178" s="124"/>
      <c r="DO178" s="124"/>
      <c r="DP178" s="124"/>
      <c r="DQ178" s="124"/>
      <c r="DR178" s="124"/>
      <c r="DS178" s="124"/>
      <c r="DT178" s="124"/>
      <c r="DU178" s="124"/>
      <c r="DV178" s="124"/>
      <c r="DW178" s="124"/>
      <c r="DX178" s="124"/>
      <c r="DY178" s="125"/>
      <c r="DZ178" s="31"/>
      <c r="EA178" s="31"/>
    </row>
    <row r="179" spans="3:131" ht="6.95" customHeight="1" x14ac:dyDescent="0.15">
      <c r="C179" s="302" t="s">
        <v>118</v>
      </c>
      <c r="D179" s="275"/>
      <c r="E179" s="275"/>
      <c r="F179" s="275"/>
      <c r="G179" s="275"/>
      <c r="H179" s="275"/>
      <c r="I179" s="275"/>
      <c r="J179" s="275"/>
      <c r="K179" s="275"/>
      <c r="L179" s="275"/>
      <c r="M179" s="275"/>
      <c r="N179" s="303"/>
      <c r="O179" s="303"/>
      <c r="P179" s="303"/>
      <c r="Q179" s="303"/>
      <c r="R179" s="169" t="s">
        <v>119</v>
      </c>
      <c r="S179" s="280"/>
      <c r="T179" s="280"/>
      <c r="U179" s="280"/>
      <c r="V179" s="280"/>
      <c r="W179" s="280"/>
      <c r="X179" s="281"/>
      <c r="Y179" s="76"/>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3"/>
      <c r="AU179" s="183"/>
      <c r="AV179" s="183"/>
      <c r="AW179" s="183"/>
      <c r="AX179" s="183"/>
      <c r="AY179" s="183"/>
      <c r="AZ179" s="183"/>
      <c r="BA179" s="183"/>
      <c r="BB179" s="183"/>
      <c r="BC179" s="183"/>
      <c r="BD179" s="183"/>
      <c r="BE179" s="183"/>
      <c r="BF179" s="183"/>
      <c r="BG179" s="183"/>
      <c r="BH179" s="183"/>
      <c r="BI179" s="6"/>
      <c r="BJ179" s="31"/>
      <c r="BK179" s="31"/>
      <c r="BL179" s="31"/>
      <c r="BM179" s="31"/>
      <c r="BN179" s="31"/>
      <c r="BO179" s="123"/>
      <c r="BP179" s="124"/>
      <c r="BQ179" s="124"/>
      <c r="BR179" s="124"/>
      <c r="BS179" s="124"/>
      <c r="BT179" s="124"/>
      <c r="BU179" s="124"/>
      <c r="BV179" s="124"/>
      <c r="BW179" s="124"/>
      <c r="BX179" s="124"/>
      <c r="BY179" s="124"/>
      <c r="BZ179" s="124"/>
      <c r="CA179" s="124"/>
      <c r="CB179" s="124"/>
      <c r="CC179" s="124"/>
      <c r="CD179" s="124"/>
      <c r="CE179" s="124"/>
      <c r="CF179" s="124"/>
      <c r="CG179" s="124"/>
      <c r="CH179" s="124"/>
      <c r="CI179" s="124"/>
      <c r="CJ179" s="124"/>
      <c r="CK179" s="124"/>
      <c r="CL179" s="124"/>
      <c r="CM179" s="124"/>
      <c r="CN179" s="124"/>
      <c r="CO179" s="124"/>
      <c r="CP179" s="124"/>
      <c r="CQ179" s="124"/>
      <c r="CR179" s="124"/>
      <c r="CS179" s="124"/>
      <c r="CT179" s="124"/>
      <c r="CU179" s="124"/>
      <c r="CV179" s="124"/>
      <c r="CW179" s="124"/>
      <c r="CX179" s="124"/>
      <c r="CY179" s="124"/>
      <c r="CZ179" s="124"/>
      <c r="DA179" s="124"/>
      <c r="DB179" s="124"/>
      <c r="DC179" s="124"/>
      <c r="DD179" s="124"/>
      <c r="DE179" s="124"/>
      <c r="DF179" s="124"/>
      <c r="DG179" s="124"/>
      <c r="DH179" s="124"/>
      <c r="DI179" s="124"/>
      <c r="DJ179" s="124"/>
      <c r="DK179" s="124"/>
      <c r="DL179" s="124"/>
      <c r="DM179" s="124"/>
      <c r="DN179" s="124"/>
      <c r="DO179" s="124"/>
      <c r="DP179" s="124"/>
      <c r="DQ179" s="124"/>
      <c r="DR179" s="124"/>
      <c r="DS179" s="124"/>
      <c r="DT179" s="124"/>
      <c r="DU179" s="124"/>
      <c r="DV179" s="124"/>
      <c r="DW179" s="124"/>
      <c r="DX179" s="124"/>
      <c r="DY179" s="125"/>
      <c r="DZ179" s="31"/>
      <c r="EA179" s="31"/>
    </row>
    <row r="180" spans="3:131" ht="6.95" customHeight="1" x14ac:dyDescent="0.15">
      <c r="C180" s="304"/>
      <c r="D180" s="305"/>
      <c r="E180" s="305"/>
      <c r="F180" s="305"/>
      <c r="G180" s="305"/>
      <c r="H180" s="305"/>
      <c r="I180" s="305"/>
      <c r="J180" s="305"/>
      <c r="K180" s="305"/>
      <c r="L180" s="305"/>
      <c r="M180" s="305"/>
      <c r="N180" s="305"/>
      <c r="O180" s="305"/>
      <c r="P180" s="305"/>
      <c r="Q180" s="305"/>
      <c r="R180" s="282"/>
      <c r="S180" s="101"/>
      <c r="T180" s="101"/>
      <c r="U180" s="101"/>
      <c r="V180" s="101"/>
      <c r="W180" s="101"/>
      <c r="X180" s="283"/>
      <c r="Y180" s="76"/>
      <c r="Z180" s="21"/>
      <c r="AA180" s="77"/>
      <c r="AB180" s="21"/>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6"/>
      <c r="BJ180" s="31"/>
      <c r="BK180" s="31"/>
      <c r="BL180" s="31"/>
      <c r="BM180" s="31"/>
      <c r="BN180" s="31"/>
      <c r="BO180" s="123"/>
      <c r="BP180" s="124"/>
      <c r="BQ180" s="124"/>
      <c r="BR180" s="124"/>
      <c r="BS180" s="124"/>
      <c r="BT180" s="124"/>
      <c r="BU180" s="124"/>
      <c r="BV180" s="124"/>
      <c r="BW180" s="124"/>
      <c r="BX180" s="124"/>
      <c r="BY180" s="124"/>
      <c r="BZ180" s="124"/>
      <c r="CA180" s="124"/>
      <c r="CB180" s="124"/>
      <c r="CC180" s="124"/>
      <c r="CD180" s="124"/>
      <c r="CE180" s="124"/>
      <c r="CF180" s="124"/>
      <c r="CG180" s="124"/>
      <c r="CH180" s="124"/>
      <c r="CI180" s="124"/>
      <c r="CJ180" s="124"/>
      <c r="CK180" s="124"/>
      <c r="CL180" s="124"/>
      <c r="CM180" s="124"/>
      <c r="CN180" s="124"/>
      <c r="CO180" s="124"/>
      <c r="CP180" s="124"/>
      <c r="CQ180" s="124"/>
      <c r="CR180" s="124"/>
      <c r="CS180" s="124"/>
      <c r="CT180" s="124"/>
      <c r="CU180" s="124"/>
      <c r="CV180" s="124"/>
      <c r="CW180" s="124"/>
      <c r="CX180" s="124"/>
      <c r="CY180" s="124"/>
      <c r="CZ180" s="124"/>
      <c r="DA180" s="124"/>
      <c r="DB180" s="124"/>
      <c r="DC180" s="124"/>
      <c r="DD180" s="124"/>
      <c r="DE180" s="124"/>
      <c r="DF180" s="124"/>
      <c r="DG180" s="124"/>
      <c r="DH180" s="124"/>
      <c r="DI180" s="124"/>
      <c r="DJ180" s="124"/>
      <c r="DK180" s="124"/>
      <c r="DL180" s="124"/>
      <c r="DM180" s="124"/>
      <c r="DN180" s="124"/>
      <c r="DO180" s="124"/>
      <c r="DP180" s="124"/>
      <c r="DQ180" s="124"/>
      <c r="DR180" s="124"/>
      <c r="DS180" s="124"/>
      <c r="DT180" s="124"/>
      <c r="DU180" s="124"/>
      <c r="DV180" s="124"/>
      <c r="DW180" s="124"/>
      <c r="DX180" s="124"/>
      <c r="DY180" s="125"/>
      <c r="DZ180" s="31"/>
      <c r="EA180" s="31"/>
    </row>
    <row r="181" spans="3:131" ht="6.95" customHeight="1" x14ac:dyDescent="0.15">
      <c r="C181" s="304"/>
      <c r="D181" s="305"/>
      <c r="E181" s="305"/>
      <c r="F181" s="305"/>
      <c r="G181" s="305"/>
      <c r="H181" s="305"/>
      <c r="I181" s="305"/>
      <c r="J181" s="305"/>
      <c r="K181" s="305"/>
      <c r="L181" s="305"/>
      <c r="M181" s="305"/>
      <c r="N181" s="305"/>
      <c r="O181" s="305"/>
      <c r="P181" s="305"/>
      <c r="Q181" s="305"/>
      <c r="R181" s="282"/>
      <c r="S181" s="101"/>
      <c r="T181" s="101"/>
      <c r="U181" s="101"/>
      <c r="V181" s="101"/>
      <c r="W181" s="101"/>
      <c r="X181" s="283"/>
      <c r="Y181" s="76"/>
      <c r="Z181" s="175">
        <v>4</v>
      </c>
      <c r="AA181" s="183"/>
      <c r="AB181" s="175" t="s">
        <v>160</v>
      </c>
      <c r="AC181" s="183"/>
      <c r="AD181" s="183"/>
      <c r="AE181" s="183"/>
      <c r="AF181" s="183"/>
      <c r="AG181" s="183"/>
      <c r="AH181" s="183"/>
      <c r="AI181" s="183"/>
      <c r="AJ181" s="183"/>
      <c r="AK181" s="183"/>
      <c r="AL181" s="183"/>
      <c r="AM181" s="183"/>
      <c r="AN181" s="183"/>
      <c r="AO181" s="183"/>
      <c r="AP181" s="183"/>
      <c r="AQ181" s="183"/>
      <c r="AR181" s="183"/>
      <c r="AS181" s="183"/>
      <c r="AT181" s="183"/>
      <c r="AU181" s="183"/>
      <c r="AV181" s="183"/>
      <c r="AW181" s="183"/>
      <c r="AX181" s="183"/>
      <c r="AY181" s="183"/>
      <c r="AZ181" s="183"/>
      <c r="BA181" s="183"/>
      <c r="BB181" s="183"/>
      <c r="BC181" s="183"/>
      <c r="BD181" s="183"/>
      <c r="BE181" s="183"/>
      <c r="BF181" s="183"/>
      <c r="BG181" s="183"/>
      <c r="BH181" s="183"/>
      <c r="BI181" s="6"/>
      <c r="BJ181" s="31"/>
      <c r="BK181" s="31"/>
      <c r="BL181" s="31"/>
      <c r="BM181" s="31"/>
      <c r="BN181" s="31"/>
      <c r="BO181" s="123"/>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4"/>
      <c r="CY181" s="124"/>
      <c r="CZ181" s="124"/>
      <c r="DA181" s="124"/>
      <c r="DB181" s="124"/>
      <c r="DC181" s="124"/>
      <c r="DD181" s="124"/>
      <c r="DE181" s="124"/>
      <c r="DF181" s="124"/>
      <c r="DG181" s="124"/>
      <c r="DH181" s="124"/>
      <c r="DI181" s="124"/>
      <c r="DJ181" s="124"/>
      <c r="DK181" s="124"/>
      <c r="DL181" s="124"/>
      <c r="DM181" s="124"/>
      <c r="DN181" s="124"/>
      <c r="DO181" s="124"/>
      <c r="DP181" s="124"/>
      <c r="DQ181" s="124"/>
      <c r="DR181" s="124"/>
      <c r="DS181" s="124"/>
      <c r="DT181" s="124"/>
      <c r="DU181" s="124"/>
      <c r="DV181" s="124"/>
      <c r="DW181" s="124"/>
      <c r="DX181" s="124"/>
      <c r="DY181" s="125"/>
      <c r="DZ181" s="31"/>
      <c r="EA181" s="31"/>
    </row>
    <row r="182" spans="3:131" ht="6.95" customHeight="1" x14ac:dyDescent="0.15">
      <c r="C182" s="277"/>
      <c r="D182" s="278"/>
      <c r="E182" s="278"/>
      <c r="F182" s="278"/>
      <c r="G182" s="278"/>
      <c r="H182" s="278"/>
      <c r="I182" s="278"/>
      <c r="J182" s="278"/>
      <c r="K182" s="278"/>
      <c r="L182" s="278"/>
      <c r="M182" s="278"/>
      <c r="N182" s="278"/>
      <c r="O182" s="278"/>
      <c r="P182" s="278"/>
      <c r="Q182" s="278"/>
      <c r="R182" s="299"/>
      <c r="S182" s="300"/>
      <c r="T182" s="300"/>
      <c r="U182" s="300"/>
      <c r="V182" s="300"/>
      <c r="W182" s="300"/>
      <c r="X182" s="301"/>
      <c r="Y182" s="78"/>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3"/>
      <c r="AY182" s="183"/>
      <c r="AZ182" s="183"/>
      <c r="BA182" s="183"/>
      <c r="BB182" s="183"/>
      <c r="BC182" s="183"/>
      <c r="BD182" s="183"/>
      <c r="BE182" s="183"/>
      <c r="BF182" s="183"/>
      <c r="BG182" s="183"/>
      <c r="BH182" s="183"/>
      <c r="BI182" s="9"/>
      <c r="BJ182" s="31"/>
      <c r="BK182" s="31"/>
      <c r="BL182" s="31"/>
      <c r="BM182" s="31"/>
      <c r="BN182" s="31"/>
      <c r="BO182" s="123"/>
      <c r="BP182" s="124"/>
      <c r="BQ182" s="124"/>
      <c r="BR182" s="124"/>
      <c r="BS182" s="124"/>
      <c r="BT182" s="124"/>
      <c r="BU182" s="124"/>
      <c r="BV182" s="124"/>
      <c r="BW182" s="124"/>
      <c r="BX182" s="124"/>
      <c r="BY182" s="124"/>
      <c r="BZ182" s="124"/>
      <c r="CA182" s="124"/>
      <c r="CB182" s="124"/>
      <c r="CC182" s="124"/>
      <c r="CD182" s="124"/>
      <c r="CE182" s="124"/>
      <c r="CF182" s="124"/>
      <c r="CG182" s="124"/>
      <c r="CH182" s="124"/>
      <c r="CI182" s="124"/>
      <c r="CJ182" s="124"/>
      <c r="CK182" s="124"/>
      <c r="CL182" s="124"/>
      <c r="CM182" s="124"/>
      <c r="CN182" s="124"/>
      <c r="CO182" s="124"/>
      <c r="CP182" s="124"/>
      <c r="CQ182" s="124"/>
      <c r="CR182" s="124"/>
      <c r="CS182" s="124"/>
      <c r="CT182" s="124"/>
      <c r="CU182" s="124"/>
      <c r="CV182" s="124"/>
      <c r="CW182" s="124"/>
      <c r="CX182" s="124"/>
      <c r="CY182" s="124"/>
      <c r="CZ182" s="124"/>
      <c r="DA182" s="124"/>
      <c r="DB182" s="124"/>
      <c r="DC182" s="124"/>
      <c r="DD182" s="124"/>
      <c r="DE182" s="124"/>
      <c r="DF182" s="124"/>
      <c r="DG182" s="124"/>
      <c r="DH182" s="124"/>
      <c r="DI182" s="124"/>
      <c r="DJ182" s="124"/>
      <c r="DK182" s="124"/>
      <c r="DL182" s="124"/>
      <c r="DM182" s="124"/>
      <c r="DN182" s="124"/>
      <c r="DO182" s="124"/>
      <c r="DP182" s="124"/>
      <c r="DQ182" s="124"/>
      <c r="DR182" s="124"/>
      <c r="DS182" s="124"/>
      <c r="DT182" s="124"/>
      <c r="DU182" s="124"/>
      <c r="DV182" s="124"/>
      <c r="DW182" s="124"/>
      <c r="DX182" s="124"/>
      <c r="DY182" s="125"/>
      <c r="DZ182" s="31"/>
      <c r="EA182" s="31"/>
    </row>
    <row r="183" spans="3:131" ht="6.95" customHeight="1" x14ac:dyDescent="0.15">
      <c r="C183" s="25"/>
      <c r="D183" s="79"/>
      <c r="E183" s="79"/>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5"/>
      <c r="BJ183" s="31"/>
      <c r="BK183" s="31"/>
      <c r="BL183" s="31"/>
      <c r="BM183" s="31"/>
      <c r="BN183" s="31"/>
      <c r="BO183" s="123"/>
      <c r="BP183" s="124"/>
      <c r="BQ183" s="124"/>
      <c r="BR183" s="124"/>
      <c r="BS183" s="124"/>
      <c r="BT183" s="124"/>
      <c r="BU183" s="124"/>
      <c r="BV183" s="124"/>
      <c r="BW183" s="124"/>
      <c r="BX183" s="124"/>
      <c r="BY183" s="124"/>
      <c r="BZ183" s="124"/>
      <c r="CA183" s="124"/>
      <c r="CB183" s="124"/>
      <c r="CC183" s="124"/>
      <c r="CD183" s="124"/>
      <c r="CE183" s="124"/>
      <c r="CF183" s="124"/>
      <c r="CG183" s="124"/>
      <c r="CH183" s="124"/>
      <c r="CI183" s="124"/>
      <c r="CJ183" s="124"/>
      <c r="CK183" s="124"/>
      <c r="CL183" s="124"/>
      <c r="CM183" s="124"/>
      <c r="CN183" s="124"/>
      <c r="CO183" s="124"/>
      <c r="CP183" s="124"/>
      <c r="CQ183" s="124"/>
      <c r="CR183" s="124"/>
      <c r="CS183" s="124"/>
      <c r="CT183" s="124"/>
      <c r="CU183" s="124"/>
      <c r="CV183" s="124"/>
      <c r="CW183" s="124"/>
      <c r="CX183" s="124"/>
      <c r="CY183" s="124"/>
      <c r="CZ183" s="124"/>
      <c r="DA183" s="124"/>
      <c r="DB183" s="124"/>
      <c r="DC183" s="124"/>
      <c r="DD183" s="124"/>
      <c r="DE183" s="124"/>
      <c r="DF183" s="124"/>
      <c r="DG183" s="124"/>
      <c r="DH183" s="124"/>
      <c r="DI183" s="124"/>
      <c r="DJ183" s="124"/>
      <c r="DK183" s="124"/>
      <c r="DL183" s="124"/>
      <c r="DM183" s="124"/>
      <c r="DN183" s="124"/>
      <c r="DO183" s="124"/>
      <c r="DP183" s="124"/>
      <c r="DQ183" s="124"/>
      <c r="DR183" s="124"/>
      <c r="DS183" s="124"/>
      <c r="DT183" s="124"/>
      <c r="DU183" s="124"/>
      <c r="DV183" s="124"/>
      <c r="DW183" s="124"/>
      <c r="DX183" s="124"/>
      <c r="DY183" s="125"/>
      <c r="DZ183" s="31"/>
      <c r="EA183" s="31"/>
    </row>
    <row r="184" spans="3:131" ht="9.75" customHeight="1" x14ac:dyDescent="0.15">
      <c r="C184" s="33"/>
      <c r="D184" s="23"/>
      <c r="E184" s="7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6"/>
      <c r="BJ184" s="31"/>
      <c r="BK184" s="31"/>
      <c r="BL184" s="31"/>
      <c r="BM184" s="31"/>
      <c r="BN184" s="31"/>
      <c r="BO184" s="126"/>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27"/>
      <c r="CS184" s="127"/>
      <c r="CT184" s="127"/>
      <c r="CU184" s="127"/>
      <c r="CV184" s="127"/>
      <c r="CW184" s="127"/>
      <c r="CX184" s="127"/>
      <c r="CY184" s="127"/>
      <c r="CZ184" s="127"/>
      <c r="DA184" s="127"/>
      <c r="DB184" s="127"/>
      <c r="DC184" s="127"/>
      <c r="DD184" s="127"/>
      <c r="DE184" s="127"/>
      <c r="DF184" s="127"/>
      <c r="DG184" s="127"/>
      <c r="DH184" s="127"/>
      <c r="DI184" s="127"/>
      <c r="DJ184" s="127"/>
      <c r="DK184" s="127"/>
      <c r="DL184" s="127"/>
      <c r="DM184" s="127"/>
      <c r="DN184" s="127"/>
      <c r="DO184" s="127"/>
      <c r="DP184" s="127"/>
      <c r="DQ184" s="127"/>
      <c r="DR184" s="127"/>
      <c r="DS184" s="127"/>
      <c r="DT184" s="127"/>
      <c r="DU184" s="127"/>
      <c r="DV184" s="127"/>
      <c r="DW184" s="127"/>
      <c r="DX184" s="127"/>
      <c r="DY184" s="128"/>
      <c r="DZ184" s="31"/>
      <c r="EA184" s="31"/>
    </row>
    <row r="185" spans="3:131" ht="9.75" customHeight="1" x14ac:dyDescent="0.15">
      <c r="C185" s="33"/>
      <c r="D185" s="297" t="s">
        <v>96</v>
      </c>
      <c r="E185" s="298"/>
      <c r="F185" s="298"/>
      <c r="G185" s="110" t="s">
        <v>101</v>
      </c>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6"/>
      <c r="BJ185" s="31"/>
      <c r="BK185" s="31"/>
      <c r="BL185" s="31"/>
      <c r="BM185" s="31"/>
      <c r="BN185" s="31"/>
      <c r="BO185" s="126"/>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27"/>
      <c r="CS185" s="127"/>
      <c r="CT185" s="127"/>
      <c r="CU185" s="127"/>
      <c r="CV185" s="127"/>
      <c r="CW185" s="127"/>
      <c r="CX185" s="127"/>
      <c r="CY185" s="127"/>
      <c r="CZ185" s="127"/>
      <c r="DA185" s="127"/>
      <c r="DB185" s="127"/>
      <c r="DC185" s="127"/>
      <c r="DD185" s="127"/>
      <c r="DE185" s="127"/>
      <c r="DF185" s="127"/>
      <c r="DG185" s="127"/>
      <c r="DH185" s="127"/>
      <c r="DI185" s="127"/>
      <c r="DJ185" s="127"/>
      <c r="DK185" s="127"/>
      <c r="DL185" s="127"/>
      <c r="DM185" s="127"/>
      <c r="DN185" s="127"/>
      <c r="DO185" s="127"/>
      <c r="DP185" s="127"/>
      <c r="DQ185" s="127"/>
      <c r="DR185" s="127"/>
      <c r="DS185" s="127"/>
      <c r="DT185" s="127"/>
      <c r="DU185" s="127"/>
      <c r="DV185" s="127"/>
      <c r="DW185" s="127"/>
      <c r="DX185" s="127"/>
      <c r="DY185" s="128"/>
      <c r="DZ185" s="31"/>
      <c r="EA185" s="31"/>
    </row>
    <row r="186" spans="3:131" ht="9.75" customHeight="1" x14ac:dyDescent="0.15">
      <c r="C186" s="33"/>
      <c r="D186" s="298"/>
      <c r="E186" s="298"/>
      <c r="F186" s="298"/>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6"/>
      <c r="BJ186" s="31"/>
      <c r="BK186" s="31"/>
      <c r="BL186" s="31"/>
      <c r="BM186" s="31"/>
      <c r="BN186" s="31"/>
      <c r="BO186" s="113" t="s">
        <v>161</v>
      </c>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c r="DM186" s="114"/>
      <c r="DN186" s="114"/>
      <c r="DO186" s="114"/>
      <c r="DP186" s="114"/>
      <c r="DQ186" s="114"/>
      <c r="DR186" s="114"/>
      <c r="DS186" s="114"/>
      <c r="DT186" s="114"/>
      <c r="DU186" s="114"/>
      <c r="DV186" s="114"/>
      <c r="DW186" s="114"/>
      <c r="DX186" s="114"/>
      <c r="DY186" s="115"/>
      <c r="DZ186" s="31"/>
      <c r="EA186" s="31"/>
    </row>
    <row r="187" spans="3:131" ht="9.75" customHeight="1" x14ac:dyDescent="0.15">
      <c r="C187" s="33"/>
      <c r="D187" s="27"/>
      <c r="E187" s="27"/>
      <c r="F187" s="24"/>
      <c r="G187" s="110" t="s">
        <v>102</v>
      </c>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6"/>
      <c r="BJ187" s="31"/>
      <c r="BK187" s="31"/>
      <c r="BL187" s="31"/>
      <c r="BM187" s="31"/>
      <c r="BN187" s="31"/>
      <c r="BO187" s="116"/>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c r="DM187" s="114"/>
      <c r="DN187" s="114"/>
      <c r="DO187" s="114"/>
      <c r="DP187" s="114"/>
      <c r="DQ187" s="114"/>
      <c r="DR187" s="114"/>
      <c r="DS187" s="114"/>
      <c r="DT187" s="114"/>
      <c r="DU187" s="114"/>
      <c r="DV187" s="114"/>
      <c r="DW187" s="114"/>
      <c r="DX187" s="114"/>
      <c r="DY187" s="115"/>
      <c r="DZ187" s="31"/>
      <c r="EA187" s="31"/>
    </row>
    <row r="188" spans="3:131" ht="8.1" customHeight="1" x14ac:dyDescent="0.15">
      <c r="C188" s="33"/>
      <c r="D188" s="46"/>
      <c r="E188" s="46"/>
      <c r="F188" s="46"/>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6"/>
      <c r="BJ188" s="31"/>
      <c r="BK188" s="31"/>
      <c r="BL188" s="31"/>
      <c r="BM188" s="31"/>
      <c r="BN188" s="31"/>
      <c r="BO188" s="116"/>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c r="DM188" s="114"/>
      <c r="DN188" s="114"/>
      <c r="DO188" s="114"/>
      <c r="DP188" s="114"/>
      <c r="DQ188" s="114"/>
      <c r="DR188" s="114"/>
      <c r="DS188" s="114"/>
      <c r="DT188" s="114"/>
      <c r="DU188" s="114"/>
      <c r="DV188" s="114"/>
      <c r="DW188" s="114"/>
      <c r="DX188" s="114"/>
      <c r="DY188" s="115"/>
      <c r="DZ188" s="31"/>
      <c r="EA188" s="31"/>
    </row>
    <row r="189" spans="3:131" ht="8.1" customHeight="1" thickBot="1" x14ac:dyDescent="0.2">
      <c r="C189" s="66"/>
      <c r="D189" s="297" t="s">
        <v>103</v>
      </c>
      <c r="E189" s="298"/>
      <c r="F189" s="298"/>
      <c r="G189" s="110" t="s">
        <v>104</v>
      </c>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6"/>
      <c r="BJ189" s="31"/>
      <c r="BK189" s="31"/>
      <c r="BL189" s="31"/>
      <c r="BM189" s="31"/>
      <c r="BN189" s="31"/>
      <c r="BO189" s="117"/>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18"/>
      <c r="CW189" s="118"/>
      <c r="CX189" s="118"/>
      <c r="CY189" s="118"/>
      <c r="CZ189" s="118"/>
      <c r="DA189" s="118"/>
      <c r="DB189" s="118"/>
      <c r="DC189" s="118"/>
      <c r="DD189" s="118"/>
      <c r="DE189" s="118"/>
      <c r="DF189" s="118"/>
      <c r="DG189" s="118"/>
      <c r="DH189" s="118"/>
      <c r="DI189" s="118"/>
      <c r="DJ189" s="118"/>
      <c r="DK189" s="118"/>
      <c r="DL189" s="118"/>
      <c r="DM189" s="118"/>
      <c r="DN189" s="118"/>
      <c r="DO189" s="118"/>
      <c r="DP189" s="118"/>
      <c r="DQ189" s="118"/>
      <c r="DR189" s="118"/>
      <c r="DS189" s="118"/>
      <c r="DT189" s="118"/>
      <c r="DU189" s="118"/>
      <c r="DV189" s="118"/>
      <c r="DW189" s="118"/>
      <c r="DX189" s="118"/>
      <c r="DY189" s="119"/>
      <c r="DZ189" s="31"/>
      <c r="EA189" s="31"/>
    </row>
    <row r="190" spans="3:131" ht="8.1" customHeight="1" x14ac:dyDescent="0.15">
      <c r="C190" s="33"/>
      <c r="D190" s="298"/>
      <c r="E190" s="298"/>
      <c r="F190" s="298"/>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6"/>
      <c r="BJ190" s="31"/>
      <c r="BK190" s="31"/>
      <c r="BL190" s="31"/>
      <c r="BM190" s="31"/>
      <c r="BN190" s="31"/>
      <c r="BO190" s="107" t="s">
        <v>80</v>
      </c>
      <c r="BP190" s="108"/>
      <c r="BQ190" s="108"/>
      <c r="BR190" s="108"/>
      <c r="BS190" s="108"/>
      <c r="BT190" s="108"/>
      <c r="BU190" s="92"/>
      <c r="BV190" s="92"/>
      <c r="BW190" s="92"/>
      <c r="BX190" s="92"/>
      <c r="BY190" s="92"/>
      <c r="BZ190" s="92"/>
      <c r="CA190" s="92"/>
      <c r="CB190" s="92"/>
      <c r="CC190" s="92"/>
      <c r="CD190" s="92"/>
      <c r="CE190" s="92"/>
      <c r="CF190" s="92"/>
      <c r="CG190" s="92"/>
      <c r="CH190" s="92"/>
      <c r="CI190" s="92"/>
      <c r="CJ190" s="92"/>
      <c r="CK190" s="92"/>
      <c r="CL190" s="92"/>
      <c r="CM190" s="92"/>
      <c r="CN190" s="92"/>
      <c r="CO190" s="92"/>
      <c r="CP190" s="92"/>
      <c r="CQ190" s="92"/>
      <c r="CR190" s="92"/>
      <c r="CS190" s="92"/>
      <c r="CT190" s="111" t="s">
        <v>83</v>
      </c>
      <c r="CU190" s="108"/>
      <c r="CV190" s="108"/>
      <c r="CW190" s="108"/>
      <c r="CX190" s="108"/>
      <c r="CY190" s="108"/>
      <c r="CZ190" s="92"/>
      <c r="DA190" s="92"/>
      <c r="DB190" s="92"/>
      <c r="DC190" s="92"/>
      <c r="DD190" s="92"/>
      <c r="DE190" s="92"/>
      <c r="DF190" s="92"/>
      <c r="DG190" s="92"/>
      <c r="DH190" s="92"/>
      <c r="DI190" s="92"/>
      <c r="DJ190" s="92"/>
      <c r="DK190" s="92"/>
      <c r="DL190" s="92"/>
      <c r="DM190" s="92"/>
      <c r="DN190" s="92"/>
      <c r="DO190" s="92"/>
      <c r="DP190" s="92"/>
      <c r="DQ190" s="92"/>
      <c r="DR190" s="92"/>
      <c r="DS190" s="92"/>
      <c r="DT190" s="92"/>
      <c r="DU190" s="92"/>
      <c r="DV190" s="92"/>
      <c r="DW190" s="92"/>
      <c r="DX190" s="92"/>
      <c r="DY190" s="72"/>
      <c r="DZ190" s="31"/>
      <c r="EA190" s="31"/>
    </row>
    <row r="191" spans="3:131" ht="8.1" customHeight="1" x14ac:dyDescent="0.15">
      <c r="C191" s="33"/>
      <c r="D191" s="27"/>
      <c r="E191" s="27"/>
      <c r="F191" s="27"/>
      <c r="G191" s="110" t="s">
        <v>105</v>
      </c>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6"/>
      <c r="BJ191" s="31"/>
      <c r="BK191" s="31"/>
      <c r="BL191" s="31"/>
      <c r="BM191" s="31"/>
      <c r="BN191" s="31"/>
      <c r="BO191" s="109"/>
      <c r="BP191" s="110"/>
      <c r="BQ191" s="110"/>
      <c r="BR191" s="110"/>
      <c r="BS191" s="110"/>
      <c r="BT191" s="110"/>
      <c r="BU191" s="91"/>
      <c r="BV191" s="91"/>
      <c r="BW191" s="91"/>
      <c r="BX191" s="91"/>
      <c r="BY191" s="91"/>
      <c r="BZ191" s="91"/>
      <c r="CA191" s="91"/>
      <c r="CB191" s="91"/>
      <c r="CC191" s="91"/>
      <c r="CD191" s="91"/>
      <c r="CE191" s="91"/>
      <c r="CF191" s="91"/>
      <c r="CG191" s="91"/>
      <c r="CH191" s="91"/>
      <c r="CI191" s="91"/>
      <c r="CJ191" s="91"/>
      <c r="CK191" s="91"/>
      <c r="CL191" s="91"/>
      <c r="CM191" s="91"/>
      <c r="CN191" s="91"/>
      <c r="CO191" s="91"/>
      <c r="CP191" s="91"/>
      <c r="CQ191" s="91"/>
      <c r="CR191" s="91"/>
      <c r="CS191" s="91"/>
      <c r="CT191" s="112"/>
      <c r="CU191" s="110"/>
      <c r="CV191" s="110"/>
      <c r="CW191" s="110"/>
      <c r="CX191" s="110"/>
      <c r="CY191" s="110"/>
      <c r="CZ191" s="91"/>
      <c r="DA191" s="91"/>
      <c r="DB191" s="91"/>
      <c r="DC191" s="91"/>
      <c r="DD191" s="91"/>
      <c r="DE191" s="91"/>
      <c r="DF191" s="91"/>
      <c r="DG191" s="91"/>
      <c r="DH191" s="91"/>
      <c r="DI191" s="91"/>
      <c r="DJ191" s="91"/>
      <c r="DK191" s="91"/>
      <c r="DL191" s="91"/>
      <c r="DM191" s="91"/>
      <c r="DN191" s="91"/>
      <c r="DO191" s="91"/>
      <c r="DP191" s="91"/>
      <c r="DQ191" s="91"/>
      <c r="DR191" s="91"/>
      <c r="DS191" s="91"/>
      <c r="DT191" s="91"/>
      <c r="DU191" s="91"/>
      <c r="DV191" s="91"/>
      <c r="DW191" s="91"/>
      <c r="DX191" s="91"/>
      <c r="DY191" s="68"/>
      <c r="DZ191" s="31"/>
      <c r="EA191" s="31"/>
    </row>
    <row r="192" spans="3:131" ht="8.1" customHeight="1" x14ac:dyDescent="0.15">
      <c r="C192" s="33"/>
      <c r="D192" s="27"/>
      <c r="E192" s="27"/>
      <c r="F192" s="27"/>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6"/>
      <c r="BJ192" s="31"/>
      <c r="BK192" s="31"/>
      <c r="BL192" s="31"/>
      <c r="BM192" s="31"/>
      <c r="BN192" s="31"/>
      <c r="BO192" s="245" t="s">
        <v>43</v>
      </c>
      <c r="BP192" s="246"/>
      <c r="BQ192" s="248" t="s">
        <v>85</v>
      </c>
      <c r="BR192" s="248"/>
      <c r="BS192" s="248"/>
      <c r="BT192" s="248"/>
      <c r="BU192" s="248"/>
      <c r="BV192" s="248"/>
      <c r="BW192" s="248"/>
      <c r="BX192" s="248"/>
      <c r="BY192" s="248"/>
      <c r="BZ192" s="248"/>
      <c r="CA192" s="248"/>
      <c r="CB192" s="248"/>
      <c r="CC192" s="248"/>
      <c r="CD192" s="248"/>
      <c r="CE192" s="248"/>
      <c r="CF192" s="248"/>
      <c r="CG192" s="248"/>
      <c r="CH192" s="248"/>
      <c r="CI192" s="248"/>
      <c r="CJ192" s="248"/>
      <c r="CK192" s="248"/>
      <c r="CL192" s="248"/>
      <c r="CM192" s="248"/>
      <c r="CN192" s="248"/>
      <c r="CO192" s="248"/>
      <c r="CP192" s="248"/>
      <c r="CQ192" s="248"/>
      <c r="CR192" s="248"/>
      <c r="CS192" s="248"/>
      <c r="CT192" s="42"/>
      <c r="CU192" s="36"/>
      <c r="CV192" s="36"/>
      <c r="CW192" s="36"/>
      <c r="CX192" s="36"/>
      <c r="CY192" s="36"/>
      <c r="CZ192" s="36"/>
      <c r="DA192" s="36"/>
      <c r="DB192" s="36"/>
      <c r="DC192" s="36"/>
      <c r="DD192" s="36"/>
      <c r="DE192" s="36"/>
      <c r="DF192" s="36"/>
      <c r="DG192" s="36"/>
      <c r="DH192" s="36"/>
      <c r="DI192" s="36"/>
      <c r="DJ192" s="36"/>
      <c r="DK192" s="36"/>
      <c r="DL192" s="36"/>
      <c r="DM192" s="36"/>
      <c r="DN192" s="21"/>
      <c r="DO192" s="21"/>
      <c r="DP192" s="21"/>
      <c r="DQ192" s="21"/>
      <c r="DR192" s="21"/>
      <c r="DS192" s="21"/>
      <c r="DT192" s="21"/>
      <c r="DU192" s="21"/>
      <c r="DV192" s="21"/>
      <c r="DW192" s="21"/>
      <c r="DX192" s="21"/>
      <c r="DY192" s="16"/>
      <c r="DZ192" s="31"/>
      <c r="EA192" s="31"/>
    </row>
    <row r="193" spans="1:131" ht="8.1" customHeight="1" x14ac:dyDescent="0.15">
      <c r="C193" s="33"/>
      <c r="D193" s="27"/>
      <c r="E193" s="27"/>
      <c r="F193" s="27"/>
      <c r="G193" s="110" t="s">
        <v>106</v>
      </c>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6"/>
      <c r="BJ193" s="31"/>
      <c r="BK193" s="31"/>
      <c r="BL193" s="31"/>
      <c r="BM193" s="31"/>
      <c r="BN193" s="31"/>
      <c r="BO193" s="247"/>
      <c r="BP193" s="246"/>
      <c r="BQ193" s="248"/>
      <c r="BR193" s="248"/>
      <c r="BS193" s="248"/>
      <c r="BT193" s="248"/>
      <c r="BU193" s="248"/>
      <c r="BV193" s="248"/>
      <c r="BW193" s="248"/>
      <c r="BX193" s="248"/>
      <c r="BY193" s="248"/>
      <c r="BZ193" s="248"/>
      <c r="CA193" s="248"/>
      <c r="CB193" s="248"/>
      <c r="CC193" s="248"/>
      <c r="CD193" s="248"/>
      <c r="CE193" s="248"/>
      <c r="CF193" s="248"/>
      <c r="CG193" s="248"/>
      <c r="CH193" s="248"/>
      <c r="CI193" s="248"/>
      <c r="CJ193" s="248"/>
      <c r="CK193" s="248"/>
      <c r="CL193" s="248"/>
      <c r="CM193" s="248"/>
      <c r="CN193" s="248"/>
      <c r="CO193" s="248"/>
      <c r="CP193" s="248"/>
      <c r="CQ193" s="248"/>
      <c r="CR193" s="248"/>
      <c r="CS193" s="248"/>
      <c r="CT193" s="152" t="s">
        <v>17</v>
      </c>
      <c r="CU193" s="147"/>
      <c r="CV193" s="147"/>
      <c r="CW193" s="110" t="str">
        <f>IF($CW$90="","",$CW$90)</f>
        <v/>
      </c>
      <c r="CX193" s="153"/>
      <c r="CY193" s="153"/>
      <c r="CZ193" s="153"/>
      <c r="DA193" s="153"/>
      <c r="DB193" s="153"/>
      <c r="DC193" s="153"/>
      <c r="DD193" s="153"/>
      <c r="DE193" s="153"/>
      <c r="DF193" s="153"/>
      <c r="DG193" s="153"/>
      <c r="DH193" s="36"/>
      <c r="DI193" s="36"/>
      <c r="DJ193" s="99" t="s">
        <v>18</v>
      </c>
      <c r="DK193" s="100"/>
      <c r="DL193" s="100"/>
      <c r="DM193" s="100"/>
      <c r="DN193" s="101" t="str">
        <f>IF($DN$90="","",$DN$90)</f>
        <v>㊞</v>
      </c>
      <c r="DO193" s="102"/>
      <c r="DP193" s="102"/>
      <c r="DQ193" s="102"/>
      <c r="DR193" s="102"/>
      <c r="DS193" s="102"/>
      <c r="DT193" s="102"/>
      <c r="DU193" s="102"/>
      <c r="DV193" s="102"/>
      <c r="DW193" s="102"/>
      <c r="DX193" s="102"/>
      <c r="DY193" s="16"/>
      <c r="DZ193" s="31"/>
      <c r="EA193" s="31"/>
    </row>
    <row r="194" spans="1:131" ht="8.1" customHeight="1" x14ac:dyDescent="0.15">
      <c r="C194" s="33"/>
      <c r="D194" s="46"/>
      <c r="E194" s="46"/>
      <c r="F194" s="46"/>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6"/>
      <c r="BJ194" s="31"/>
      <c r="BK194" s="31"/>
      <c r="BL194" s="31"/>
      <c r="BM194" s="31"/>
      <c r="BN194" s="31"/>
      <c r="BO194" s="245" t="s">
        <v>81</v>
      </c>
      <c r="BP194" s="246"/>
      <c r="BQ194" s="248" t="s">
        <v>86</v>
      </c>
      <c r="BR194" s="248"/>
      <c r="BS194" s="248"/>
      <c r="BT194" s="248"/>
      <c r="BU194" s="248"/>
      <c r="BV194" s="248"/>
      <c r="BW194" s="248"/>
      <c r="BX194" s="248"/>
      <c r="BY194" s="248"/>
      <c r="BZ194" s="248"/>
      <c r="CA194" s="248"/>
      <c r="CB194" s="248"/>
      <c r="CC194" s="248"/>
      <c r="CD194" s="248"/>
      <c r="CE194" s="248"/>
      <c r="CF194" s="248"/>
      <c r="CG194" s="248"/>
      <c r="CH194" s="248"/>
      <c r="CI194" s="248"/>
      <c r="CJ194" s="248"/>
      <c r="CK194" s="248"/>
      <c r="CL194" s="248"/>
      <c r="CM194" s="248"/>
      <c r="CN194" s="248"/>
      <c r="CO194" s="248"/>
      <c r="CP194" s="248"/>
      <c r="CQ194" s="248"/>
      <c r="CR194" s="248"/>
      <c r="CS194" s="248"/>
      <c r="CT194" s="152"/>
      <c r="CU194" s="147"/>
      <c r="CV194" s="147"/>
      <c r="CW194" s="153"/>
      <c r="CX194" s="153"/>
      <c r="CY194" s="153"/>
      <c r="CZ194" s="153"/>
      <c r="DA194" s="153"/>
      <c r="DB194" s="153"/>
      <c r="DC194" s="153"/>
      <c r="DD194" s="153"/>
      <c r="DE194" s="153"/>
      <c r="DF194" s="153"/>
      <c r="DG194" s="153"/>
      <c r="DH194" s="36"/>
      <c r="DI194" s="36"/>
      <c r="DJ194" s="100"/>
      <c r="DK194" s="100"/>
      <c r="DL194" s="100"/>
      <c r="DM194" s="100"/>
      <c r="DN194" s="102"/>
      <c r="DO194" s="102"/>
      <c r="DP194" s="102"/>
      <c r="DQ194" s="102"/>
      <c r="DR194" s="102"/>
      <c r="DS194" s="102"/>
      <c r="DT194" s="102"/>
      <c r="DU194" s="102"/>
      <c r="DV194" s="102"/>
      <c r="DW194" s="102"/>
      <c r="DX194" s="102"/>
      <c r="DY194" s="16"/>
      <c r="DZ194" s="31"/>
      <c r="EA194" s="31"/>
    </row>
    <row r="195" spans="1:131" ht="8.1" customHeight="1" x14ac:dyDescent="0.15">
      <c r="C195" s="66"/>
      <c r="D195" s="46"/>
      <c r="E195" s="46"/>
      <c r="F195" s="46"/>
      <c r="G195" s="110" t="s">
        <v>107</v>
      </c>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6"/>
      <c r="BJ195" s="31"/>
      <c r="BK195" s="31"/>
      <c r="BL195" s="31"/>
      <c r="BM195" s="31"/>
      <c r="BN195" s="31"/>
      <c r="BO195" s="247"/>
      <c r="BP195" s="246"/>
      <c r="BQ195" s="248"/>
      <c r="BR195" s="248"/>
      <c r="BS195" s="248"/>
      <c r="BT195" s="248"/>
      <c r="BU195" s="248"/>
      <c r="BV195" s="248"/>
      <c r="BW195" s="248"/>
      <c r="BX195" s="248"/>
      <c r="BY195" s="248"/>
      <c r="BZ195" s="248"/>
      <c r="CA195" s="248"/>
      <c r="CB195" s="248"/>
      <c r="CC195" s="248"/>
      <c r="CD195" s="248"/>
      <c r="CE195" s="248"/>
      <c r="CF195" s="248"/>
      <c r="CG195" s="248"/>
      <c r="CH195" s="248"/>
      <c r="CI195" s="248"/>
      <c r="CJ195" s="248"/>
      <c r="CK195" s="248"/>
      <c r="CL195" s="248"/>
      <c r="CM195" s="248"/>
      <c r="CN195" s="248"/>
      <c r="CO195" s="248"/>
      <c r="CP195" s="248"/>
      <c r="CQ195" s="248"/>
      <c r="CR195" s="248"/>
      <c r="CS195" s="248"/>
      <c r="CT195" s="43"/>
      <c r="CU195" s="44"/>
      <c r="CV195" s="44"/>
      <c r="CW195" s="36"/>
      <c r="CX195" s="36"/>
      <c r="CY195" s="36"/>
      <c r="CZ195" s="36"/>
      <c r="DA195" s="36"/>
      <c r="DB195" s="36"/>
      <c r="DC195" s="36"/>
      <c r="DD195" s="36"/>
      <c r="DE195" s="36"/>
      <c r="DF195" s="36"/>
      <c r="DG195" s="36"/>
      <c r="DH195" s="36"/>
      <c r="DI195" s="36"/>
      <c r="DJ195" s="36"/>
      <c r="DK195" s="36"/>
      <c r="DL195" s="36"/>
      <c r="DM195" s="36"/>
      <c r="DN195" s="21"/>
      <c r="DO195" s="21"/>
      <c r="DP195" s="21"/>
      <c r="DQ195" s="21"/>
      <c r="DR195" s="21"/>
      <c r="DS195" s="21"/>
      <c r="DT195" s="21"/>
      <c r="DU195" s="21"/>
      <c r="DV195" s="21"/>
      <c r="DW195" s="21"/>
      <c r="DX195" s="21"/>
      <c r="DY195" s="16"/>
      <c r="DZ195" s="31"/>
      <c r="EA195" s="31"/>
    </row>
    <row r="196" spans="1:131" ht="8.1" customHeight="1" x14ac:dyDescent="0.15">
      <c r="C196" s="33"/>
      <c r="D196" s="27"/>
      <c r="E196" s="27"/>
      <c r="F196" s="27"/>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6"/>
      <c r="BJ196" s="31"/>
      <c r="BK196" s="31"/>
      <c r="BL196" s="31"/>
      <c r="BM196" s="31"/>
      <c r="BN196" s="31"/>
      <c r="BO196" s="245"/>
      <c r="BP196" s="246"/>
      <c r="BQ196" s="248" t="s">
        <v>87</v>
      </c>
      <c r="BR196" s="248"/>
      <c r="BS196" s="248"/>
      <c r="BT196" s="248"/>
      <c r="BU196" s="248"/>
      <c r="BV196" s="248"/>
      <c r="BW196" s="248"/>
      <c r="BX196" s="248"/>
      <c r="BY196" s="248"/>
      <c r="BZ196" s="248"/>
      <c r="CA196" s="248"/>
      <c r="CB196" s="248"/>
      <c r="CC196" s="248"/>
      <c r="CD196" s="248"/>
      <c r="CE196" s="248"/>
      <c r="CF196" s="248"/>
      <c r="CG196" s="248"/>
      <c r="CH196" s="248"/>
      <c r="CI196" s="248"/>
      <c r="CJ196" s="248"/>
      <c r="CK196" s="248"/>
      <c r="CL196" s="248"/>
      <c r="CM196" s="248"/>
      <c r="CN196" s="248"/>
      <c r="CO196" s="248"/>
      <c r="CP196" s="248"/>
      <c r="CQ196" s="248"/>
      <c r="CR196" s="248"/>
      <c r="CS196" s="248"/>
      <c r="CT196" s="152" t="s">
        <v>19</v>
      </c>
      <c r="CU196" s="147"/>
      <c r="CV196" s="147"/>
      <c r="CW196" s="110" t="str">
        <f>IF($CW$93="","",$CW$93)</f>
        <v/>
      </c>
      <c r="CX196" s="153"/>
      <c r="CY196" s="153"/>
      <c r="CZ196" s="153"/>
      <c r="DA196" s="153"/>
      <c r="DB196" s="153"/>
      <c r="DC196" s="153"/>
      <c r="DD196" s="153"/>
      <c r="DE196" s="153"/>
      <c r="DF196" s="153"/>
      <c r="DG196" s="153"/>
      <c r="DH196" s="36"/>
      <c r="DI196" s="36"/>
      <c r="DJ196" s="137" t="s">
        <v>84</v>
      </c>
      <c r="DK196" s="147"/>
      <c r="DL196" s="147"/>
      <c r="DM196" s="147"/>
      <c r="DN196" s="110" t="str">
        <f>IF($DN$93="","",$DN$93)</f>
        <v/>
      </c>
      <c r="DO196" s="153"/>
      <c r="DP196" s="153"/>
      <c r="DQ196" s="153"/>
      <c r="DR196" s="153"/>
      <c r="DS196" s="153"/>
      <c r="DT196" s="153"/>
      <c r="DU196" s="153"/>
      <c r="DV196" s="153"/>
      <c r="DW196" s="153"/>
      <c r="DX196" s="153"/>
      <c r="DY196" s="16"/>
      <c r="DZ196" s="31"/>
      <c r="EA196" s="31"/>
    </row>
    <row r="197" spans="1:131" ht="8.1" customHeight="1" x14ac:dyDescent="0.15">
      <c r="C197" s="33"/>
      <c r="D197" s="27"/>
      <c r="E197" s="27"/>
      <c r="F197" s="27"/>
      <c r="G197" s="110" t="s">
        <v>108</v>
      </c>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6"/>
      <c r="BJ197" s="31"/>
      <c r="BK197" s="31"/>
      <c r="BL197" s="31"/>
      <c r="BM197" s="31"/>
      <c r="BN197" s="31"/>
      <c r="BO197" s="247"/>
      <c r="BP197" s="246"/>
      <c r="BQ197" s="248"/>
      <c r="BR197" s="248"/>
      <c r="BS197" s="248"/>
      <c r="BT197" s="248"/>
      <c r="BU197" s="248"/>
      <c r="BV197" s="248"/>
      <c r="BW197" s="248"/>
      <c r="BX197" s="248"/>
      <c r="BY197" s="248"/>
      <c r="BZ197" s="248"/>
      <c r="CA197" s="248"/>
      <c r="CB197" s="248"/>
      <c r="CC197" s="248"/>
      <c r="CD197" s="248"/>
      <c r="CE197" s="248"/>
      <c r="CF197" s="248"/>
      <c r="CG197" s="248"/>
      <c r="CH197" s="248"/>
      <c r="CI197" s="248"/>
      <c r="CJ197" s="248"/>
      <c r="CK197" s="248"/>
      <c r="CL197" s="248"/>
      <c r="CM197" s="248"/>
      <c r="CN197" s="248"/>
      <c r="CO197" s="248"/>
      <c r="CP197" s="248"/>
      <c r="CQ197" s="248"/>
      <c r="CR197" s="248"/>
      <c r="CS197" s="248"/>
      <c r="CT197" s="152"/>
      <c r="CU197" s="147"/>
      <c r="CV197" s="147"/>
      <c r="CW197" s="153"/>
      <c r="CX197" s="153"/>
      <c r="CY197" s="153"/>
      <c r="CZ197" s="153"/>
      <c r="DA197" s="153"/>
      <c r="DB197" s="153"/>
      <c r="DC197" s="153"/>
      <c r="DD197" s="153"/>
      <c r="DE197" s="153"/>
      <c r="DF197" s="153"/>
      <c r="DG197" s="153"/>
      <c r="DH197" s="36"/>
      <c r="DI197" s="36"/>
      <c r="DJ197" s="147"/>
      <c r="DK197" s="147"/>
      <c r="DL197" s="147"/>
      <c r="DM197" s="147"/>
      <c r="DN197" s="153"/>
      <c r="DO197" s="153"/>
      <c r="DP197" s="153"/>
      <c r="DQ197" s="153"/>
      <c r="DR197" s="153"/>
      <c r="DS197" s="153"/>
      <c r="DT197" s="153"/>
      <c r="DU197" s="153"/>
      <c r="DV197" s="153"/>
      <c r="DW197" s="153"/>
      <c r="DX197" s="153"/>
      <c r="DY197" s="16"/>
      <c r="DZ197" s="31"/>
      <c r="EA197" s="31"/>
    </row>
    <row r="198" spans="1:131" ht="8.1" customHeight="1" x14ac:dyDescent="0.15">
      <c r="C198" s="33"/>
      <c r="D198" s="27"/>
      <c r="E198" s="27"/>
      <c r="F198" s="27"/>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6"/>
      <c r="BJ198" s="31"/>
      <c r="BK198" s="31"/>
      <c r="BL198" s="31"/>
      <c r="BM198" s="31"/>
      <c r="BN198" s="31"/>
      <c r="BO198" s="245" t="s">
        <v>82</v>
      </c>
      <c r="BP198" s="246"/>
      <c r="BQ198" s="328" t="s">
        <v>88</v>
      </c>
      <c r="BR198" s="328"/>
      <c r="BS198" s="328"/>
      <c r="BT198" s="328"/>
      <c r="BU198" s="328"/>
      <c r="BV198" s="328"/>
      <c r="BW198" s="328"/>
      <c r="BX198" s="328"/>
      <c r="BY198" s="328"/>
      <c r="BZ198" s="328"/>
      <c r="CA198" s="328"/>
      <c r="CB198" s="328"/>
      <c r="CC198" s="328"/>
      <c r="CD198" s="328"/>
      <c r="CE198" s="328"/>
      <c r="CF198" s="328"/>
      <c r="CG198" s="328"/>
      <c r="CH198" s="328"/>
      <c r="CI198" s="328"/>
      <c r="CJ198" s="328"/>
      <c r="CK198" s="328"/>
      <c r="CL198" s="328"/>
      <c r="CM198" s="328"/>
      <c r="CN198" s="328"/>
      <c r="CO198" s="328"/>
      <c r="CP198" s="328"/>
      <c r="CQ198" s="328"/>
      <c r="CR198" s="328"/>
      <c r="CS198" s="328"/>
      <c r="CT198" s="18"/>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16"/>
      <c r="DZ198" s="31"/>
      <c r="EA198" s="31"/>
    </row>
    <row r="199" spans="1:131" ht="8.1" customHeight="1" thickBot="1" x14ac:dyDescent="0.2">
      <c r="C199" s="7"/>
      <c r="D199" s="8"/>
      <c r="E199" s="8"/>
      <c r="F199" s="8"/>
      <c r="G199" s="48"/>
      <c r="H199" s="48"/>
      <c r="I199" s="48"/>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14"/>
      <c r="BA199" s="14"/>
      <c r="BB199" s="14"/>
      <c r="BC199" s="14"/>
      <c r="BD199" s="14"/>
      <c r="BE199" s="14"/>
      <c r="BF199" s="8"/>
      <c r="BG199" s="8"/>
      <c r="BH199" s="8"/>
      <c r="BI199" s="9"/>
      <c r="BJ199" s="31"/>
      <c r="BK199" s="31"/>
      <c r="BL199" s="31"/>
      <c r="BM199" s="31"/>
      <c r="BN199" s="31"/>
      <c r="BO199" s="326"/>
      <c r="BP199" s="327"/>
      <c r="BQ199" s="329"/>
      <c r="BR199" s="329"/>
      <c r="BS199" s="329"/>
      <c r="BT199" s="329"/>
      <c r="BU199" s="329"/>
      <c r="BV199" s="329"/>
      <c r="BW199" s="329"/>
      <c r="BX199" s="329"/>
      <c r="BY199" s="329"/>
      <c r="BZ199" s="329"/>
      <c r="CA199" s="329"/>
      <c r="CB199" s="329"/>
      <c r="CC199" s="329"/>
      <c r="CD199" s="329"/>
      <c r="CE199" s="329"/>
      <c r="CF199" s="329"/>
      <c r="CG199" s="329"/>
      <c r="CH199" s="329"/>
      <c r="CI199" s="329"/>
      <c r="CJ199" s="329"/>
      <c r="CK199" s="329"/>
      <c r="CL199" s="329"/>
      <c r="CM199" s="329"/>
      <c r="CN199" s="329"/>
      <c r="CO199" s="329"/>
      <c r="CP199" s="329"/>
      <c r="CQ199" s="329"/>
      <c r="CR199" s="329"/>
      <c r="CS199" s="329"/>
      <c r="CT199" s="19"/>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20"/>
      <c r="DY199" s="17"/>
      <c r="DZ199" s="31"/>
      <c r="EA199" s="31"/>
    </row>
    <row r="200" spans="1:131" ht="9.75" customHeight="1" x14ac:dyDescent="0.15">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row>
    <row r="201" spans="1:131" s="31" customFormat="1" ht="9.75" customHeight="1" thickBot="1" x14ac:dyDescent="0.2">
      <c r="B201" s="2"/>
      <c r="C201" s="272"/>
      <c r="D201" s="272"/>
      <c r="E201" s="272"/>
      <c r="F201" s="272"/>
      <c r="G201" s="272"/>
      <c r="H201" s="272"/>
      <c r="I201" s="272"/>
      <c r="J201" s="272"/>
      <c r="K201" s="272"/>
      <c r="L201" s="272"/>
      <c r="M201" s="272"/>
      <c r="N201" s="2"/>
      <c r="O201" s="2"/>
      <c r="P201" s="2"/>
      <c r="Q201" s="2"/>
      <c r="R201" s="2"/>
      <c r="S201" s="2"/>
      <c r="T201" s="2"/>
      <c r="U201" s="2"/>
      <c r="V201" s="2"/>
      <c r="W201" s="2"/>
      <c r="X201" s="2"/>
      <c r="Y201" s="2"/>
      <c r="Z201" s="2"/>
      <c r="AA201" s="2"/>
      <c r="AB201" s="2"/>
      <c r="AC201" s="2"/>
      <c r="AD201" s="2"/>
      <c r="AE201" s="2"/>
      <c r="AF201" s="2"/>
      <c r="AG201" s="2"/>
      <c r="AH201" s="2"/>
      <c r="AI201" s="2"/>
    </row>
    <row r="202" spans="1:131" s="31" customFormat="1" ht="8.1" customHeight="1" x14ac:dyDescent="0.15">
      <c r="B202" s="2"/>
      <c r="C202" s="272"/>
      <c r="D202" s="272"/>
      <c r="E202" s="272"/>
      <c r="F202" s="272"/>
      <c r="G202" s="272"/>
      <c r="H202" s="272"/>
      <c r="I202" s="272"/>
      <c r="J202" s="272"/>
      <c r="K202" s="272"/>
      <c r="L202" s="272"/>
      <c r="M202" s="272"/>
      <c r="N202" s="12"/>
      <c r="O202" s="12"/>
      <c r="P202" s="12"/>
      <c r="Q202" s="12"/>
      <c r="R202" s="12"/>
      <c r="S202" s="12"/>
      <c r="T202" s="273" t="s">
        <v>125</v>
      </c>
      <c r="U202" s="273"/>
      <c r="V202" s="273"/>
      <c r="W202" s="273"/>
      <c r="X202" s="273"/>
      <c r="Y202" s="273"/>
      <c r="Z202" s="273"/>
      <c r="AA202" s="273"/>
      <c r="AB202" s="273"/>
      <c r="AC202" s="273"/>
      <c r="AD202" s="273"/>
      <c r="AE202" s="273"/>
      <c r="AF202" s="273"/>
      <c r="AG202" s="273"/>
      <c r="AH202" s="273"/>
      <c r="AI202" s="273"/>
      <c r="AJ202" s="273"/>
      <c r="AK202" s="273"/>
      <c r="AL202" s="273"/>
      <c r="AM202" s="273"/>
      <c r="AN202" s="273"/>
      <c r="AO202" s="273"/>
      <c r="AP202" s="273"/>
      <c r="AQ202" s="69"/>
      <c r="AS202" s="337" t="s">
        <v>7</v>
      </c>
      <c r="AT202" s="338"/>
      <c r="AU202" s="337" t="s">
        <v>8</v>
      </c>
      <c r="AV202" s="338"/>
      <c r="AW202" s="337" t="s">
        <v>9</v>
      </c>
      <c r="AX202" s="338"/>
      <c r="AY202" s="343" t="str">
        <f>IF($AY$2="","",$AY$2)</f>
        <v>年　　　月　　　日</v>
      </c>
      <c r="AZ202" s="344"/>
      <c r="BA202" s="344"/>
      <c r="BB202" s="344"/>
      <c r="BC202" s="344"/>
      <c r="BD202" s="344"/>
      <c r="BE202" s="344"/>
      <c r="BF202" s="344"/>
      <c r="BG202" s="344"/>
      <c r="BH202" s="344"/>
      <c r="BI202" s="345"/>
      <c r="BO202" s="120" t="s">
        <v>78</v>
      </c>
      <c r="BP202" s="195"/>
      <c r="BQ202" s="195"/>
      <c r="BR202" s="19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95"/>
      <c r="CS202" s="195"/>
      <c r="CT202" s="195"/>
      <c r="CU202" s="195"/>
      <c r="CV202" s="195"/>
      <c r="CW202" s="195"/>
      <c r="CX202" s="195"/>
      <c r="CY202" s="195"/>
      <c r="CZ202" s="195"/>
      <c r="DA202" s="195"/>
      <c r="DB202" s="195"/>
      <c r="DC202" s="195"/>
      <c r="DD202" s="195"/>
      <c r="DE202" s="195"/>
      <c r="DF202" s="195"/>
      <c r="DG202" s="195"/>
      <c r="DH202" s="195"/>
      <c r="DI202" s="195"/>
      <c r="DJ202" s="195"/>
      <c r="DK202" s="195"/>
      <c r="DL202" s="195"/>
      <c r="DM202" s="195"/>
      <c r="DN202" s="195"/>
      <c r="DO202" s="195"/>
      <c r="DP202" s="195"/>
      <c r="DQ202" s="195"/>
      <c r="DR202" s="195"/>
      <c r="DS202" s="195"/>
      <c r="DT202" s="195"/>
      <c r="DU202" s="195"/>
      <c r="DV202" s="195"/>
      <c r="DW202" s="195"/>
      <c r="DX202" s="195"/>
      <c r="DY202" s="196"/>
    </row>
    <row r="203" spans="1:131" s="31" customFormat="1" ht="8.1" customHeight="1" x14ac:dyDescent="0.15">
      <c r="A203" s="2"/>
      <c r="B203" s="2"/>
      <c r="C203" s="2"/>
      <c r="D203" s="2"/>
      <c r="E203" s="12"/>
      <c r="F203" s="12"/>
      <c r="G203" s="12"/>
      <c r="H203" s="12"/>
      <c r="I203" s="12"/>
      <c r="J203" s="12"/>
      <c r="K203" s="12"/>
      <c r="L203" s="12"/>
      <c r="M203" s="12"/>
      <c r="N203" s="12"/>
      <c r="O203" s="12"/>
      <c r="P203" s="12"/>
      <c r="Q203" s="12"/>
      <c r="R203" s="12"/>
      <c r="S203" s="12"/>
      <c r="T203" s="273"/>
      <c r="U203" s="273"/>
      <c r="V203" s="273"/>
      <c r="W203" s="273"/>
      <c r="X203" s="273"/>
      <c r="Y203" s="273"/>
      <c r="Z203" s="273"/>
      <c r="AA203" s="273"/>
      <c r="AB203" s="273"/>
      <c r="AC203" s="273"/>
      <c r="AD203" s="273"/>
      <c r="AE203" s="273"/>
      <c r="AF203" s="273"/>
      <c r="AG203" s="273"/>
      <c r="AH203" s="273"/>
      <c r="AI203" s="273"/>
      <c r="AJ203" s="273"/>
      <c r="AK203" s="273"/>
      <c r="AL203" s="273"/>
      <c r="AM203" s="273"/>
      <c r="AN203" s="273"/>
      <c r="AO203" s="273"/>
      <c r="AP203" s="273"/>
      <c r="AQ203" s="69"/>
      <c r="AS203" s="339"/>
      <c r="AT203" s="340"/>
      <c r="AU203" s="339"/>
      <c r="AV203" s="340"/>
      <c r="AW203" s="339"/>
      <c r="AX203" s="340"/>
      <c r="AY203" s="346"/>
      <c r="AZ203" s="347"/>
      <c r="BA203" s="347"/>
      <c r="BB203" s="347"/>
      <c r="BC203" s="347"/>
      <c r="BD203" s="347"/>
      <c r="BE203" s="347"/>
      <c r="BF203" s="347"/>
      <c r="BG203" s="347"/>
      <c r="BH203" s="347"/>
      <c r="BI203" s="348"/>
      <c r="BO203" s="197"/>
      <c r="BP203" s="198"/>
      <c r="BQ203" s="198"/>
      <c r="BR203" s="198"/>
      <c r="BS203" s="198"/>
      <c r="BT203" s="198"/>
      <c r="BU203" s="198"/>
      <c r="BV203" s="198"/>
      <c r="BW203" s="198"/>
      <c r="BX203" s="198"/>
      <c r="BY203" s="198"/>
      <c r="BZ203" s="198"/>
      <c r="CA203" s="198"/>
      <c r="CB203" s="198"/>
      <c r="CC203" s="198"/>
      <c r="CD203" s="198"/>
      <c r="CE203" s="198"/>
      <c r="CF203" s="198"/>
      <c r="CG203" s="198"/>
      <c r="CH203" s="198"/>
      <c r="CI203" s="198"/>
      <c r="CJ203" s="198"/>
      <c r="CK203" s="198"/>
      <c r="CL203" s="198"/>
      <c r="CM203" s="198"/>
      <c r="CN203" s="198"/>
      <c r="CO203" s="198"/>
      <c r="CP203" s="198"/>
      <c r="CQ203" s="198"/>
      <c r="CR203" s="198"/>
      <c r="CS203" s="198"/>
      <c r="CT203" s="198"/>
      <c r="CU203" s="198"/>
      <c r="CV203" s="198"/>
      <c r="CW203" s="198"/>
      <c r="CX203" s="198"/>
      <c r="CY203" s="198"/>
      <c r="CZ203" s="198"/>
      <c r="DA203" s="198"/>
      <c r="DB203" s="198"/>
      <c r="DC203" s="198"/>
      <c r="DD203" s="198"/>
      <c r="DE203" s="198"/>
      <c r="DF203" s="198"/>
      <c r="DG203" s="198"/>
      <c r="DH203" s="198"/>
      <c r="DI203" s="198"/>
      <c r="DJ203" s="198"/>
      <c r="DK203" s="198"/>
      <c r="DL203" s="198"/>
      <c r="DM203" s="198"/>
      <c r="DN203" s="198"/>
      <c r="DO203" s="198"/>
      <c r="DP203" s="198"/>
      <c r="DQ203" s="198"/>
      <c r="DR203" s="198"/>
      <c r="DS203" s="198"/>
      <c r="DT203" s="198"/>
      <c r="DU203" s="198"/>
      <c r="DV203" s="198"/>
      <c r="DW203" s="198"/>
      <c r="DX203" s="198"/>
      <c r="DY203" s="199"/>
    </row>
    <row r="204" spans="1:131" s="31" customFormat="1" ht="8.1" customHeight="1" x14ac:dyDescent="0.15">
      <c r="A204" s="2"/>
      <c r="B204" s="2"/>
      <c r="C204" s="2"/>
      <c r="D204" s="2"/>
      <c r="E204" s="12"/>
      <c r="F204" s="12"/>
      <c r="G204" s="12"/>
      <c r="H204" s="12"/>
      <c r="I204" s="12"/>
      <c r="J204" s="12"/>
      <c r="K204" s="12"/>
      <c r="L204" s="12"/>
      <c r="M204" s="12"/>
      <c r="N204" s="12"/>
      <c r="O204" s="12"/>
      <c r="P204" s="12"/>
      <c r="Q204" s="12"/>
      <c r="R204" s="12"/>
      <c r="S204" s="12"/>
      <c r="T204" s="273"/>
      <c r="U204" s="273"/>
      <c r="V204" s="273"/>
      <c r="W204" s="273"/>
      <c r="X204" s="273"/>
      <c r="Y204" s="273"/>
      <c r="Z204" s="273"/>
      <c r="AA204" s="273"/>
      <c r="AB204" s="273"/>
      <c r="AC204" s="273"/>
      <c r="AD204" s="273"/>
      <c r="AE204" s="273"/>
      <c r="AF204" s="273"/>
      <c r="AG204" s="273"/>
      <c r="AH204" s="273"/>
      <c r="AI204" s="273"/>
      <c r="AJ204" s="273"/>
      <c r="AK204" s="273"/>
      <c r="AL204" s="273"/>
      <c r="AM204" s="273"/>
      <c r="AN204" s="273"/>
      <c r="AO204" s="273"/>
      <c r="AP204" s="273"/>
      <c r="AQ204" s="69"/>
      <c r="AS204" s="339"/>
      <c r="AT204" s="340"/>
      <c r="AU204" s="339"/>
      <c r="AV204" s="340"/>
      <c r="AW204" s="339"/>
      <c r="AX204" s="340"/>
      <c r="AY204" s="346"/>
      <c r="AZ204" s="347"/>
      <c r="BA204" s="347"/>
      <c r="BB204" s="347"/>
      <c r="BC204" s="347"/>
      <c r="BD204" s="347"/>
      <c r="BE204" s="347"/>
      <c r="BF204" s="347"/>
      <c r="BG204" s="347"/>
      <c r="BH204" s="347"/>
      <c r="BI204" s="348"/>
      <c r="BO204" s="197"/>
      <c r="BP204" s="198"/>
      <c r="BQ204" s="198"/>
      <c r="BR204" s="198"/>
      <c r="BS204" s="198"/>
      <c r="BT204" s="198"/>
      <c r="BU204" s="198"/>
      <c r="BV204" s="198"/>
      <c r="BW204" s="198"/>
      <c r="BX204" s="198"/>
      <c r="BY204" s="198"/>
      <c r="BZ204" s="198"/>
      <c r="CA204" s="198"/>
      <c r="CB204" s="198"/>
      <c r="CC204" s="198"/>
      <c r="CD204" s="198"/>
      <c r="CE204" s="198"/>
      <c r="CF204" s="198"/>
      <c r="CG204" s="198"/>
      <c r="CH204" s="198"/>
      <c r="CI204" s="198"/>
      <c r="CJ204" s="198"/>
      <c r="CK204" s="198"/>
      <c r="CL204" s="198"/>
      <c r="CM204" s="198"/>
      <c r="CN204" s="198"/>
      <c r="CO204" s="198"/>
      <c r="CP204" s="198"/>
      <c r="CQ204" s="198"/>
      <c r="CR204" s="198"/>
      <c r="CS204" s="198"/>
      <c r="CT204" s="198"/>
      <c r="CU204" s="198"/>
      <c r="CV204" s="198"/>
      <c r="CW204" s="198"/>
      <c r="CX204" s="198"/>
      <c r="CY204" s="198"/>
      <c r="CZ204" s="198"/>
      <c r="DA204" s="198"/>
      <c r="DB204" s="198"/>
      <c r="DC204" s="198"/>
      <c r="DD204" s="198"/>
      <c r="DE204" s="198"/>
      <c r="DF204" s="198"/>
      <c r="DG204" s="198"/>
      <c r="DH204" s="198"/>
      <c r="DI204" s="198"/>
      <c r="DJ204" s="198"/>
      <c r="DK204" s="198"/>
      <c r="DL204" s="198"/>
      <c r="DM204" s="198"/>
      <c r="DN204" s="198"/>
      <c r="DO204" s="198"/>
      <c r="DP204" s="198"/>
      <c r="DQ204" s="198"/>
      <c r="DR204" s="198"/>
      <c r="DS204" s="198"/>
      <c r="DT204" s="198"/>
      <c r="DU204" s="198"/>
      <c r="DV204" s="198"/>
      <c r="DW204" s="198"/>
      <c r="DX204" s="198"/>
      <c r="DY204" s="199"/>
    </row>
    <row r="205" spans="1:131" s="31" customFormat="1" ht="8.1" customHeight="1" x14ac:dyDescent="0.15">
      <c r="E205" s="27"/>
      <c r="F205" s="27"/>
      <c r="G205" s="27"/>
      <c r="H205" s="27"/>
      <c r="I205" s="27"/>
      <c r="J205" s="27"/>
      <c r="K205" s="27"/>
      <c r="L205" s="27"/>
      <c r="M205" s="27"/>
      <c r="N205" s="27"/>
      <c r="O205" s="27"/>
      <c r="P205" s="27"/>
      <c r="Q205" s="27"/>
      <c r="R205" s="27"/>
      <c r="S205" s="27"/>
      <c r="T205" s="273"/>
      <c r="U205" s="273"/>
      <c r="V205" s="273"/>
      <c r="W205" s="273"/>
      <c r="X205" s="273"/>
      <c r="Y205" s="273"/>
      <c r="Z205" s="273"/>
      <c r="AA205" s="273"/>
      <c r="AB205" s="273"/>
      <c r="AC205" s="273"/>
      <c r="AD205" s="273"/>
      <c r="AE205" s="273"/>
      <c r="AF205" s="273"/>
      <c r="AG205" s="273"/>
      <c r="AH205" s="273"/>
      <c r="AI205" s="273"/>
      <c r="AJ205" s="273"/>
      <c r="AK205" s="273"/>
      <c r="AL205" s="273"/>
      <c r="AM205" s="273"/>
      <c r="AN205" s="273"/>
      <c r="AO205" s="273"/>
      <c r="AP205" s="273"/>
      <c r="AQ205" s="27"/>
      <c r="AR205" s="27"/>
      <c r="AS205" s="341"/>
      <c r="AT205" s="342"/>
      <c r="AU205" s="341"/>
      <c r="AV205" s="342"/>
      <c r="AW205" s="341"/>
      <c r="AX205" s="342"/>
      <c r="AY205" s="349"/>
      <c r="AZ205" s="350"/>
      <c r="BA205" s="350"/>
      <c r="BB205" s="350"/>
      <c r="BC205" s="350"/>
      <c r="BD205" s="350"/>
      <c r="BE205" s="350"/>
      <c r="BF205" s="350"/>
      <c r="BG205" s="350"/>
      <c r="BH205" s="350"/>
      <c r="BI205" s="351"/>
      <c r="BO205" s="197"/>
      <c r="BP205" s="198"/>
      <c r="BQ205" s="198"/>
      <c r="BR205" s="198"/>
      <c r="BS205" s="198"/>
      <c r="BT205" s="198"/>
      <c r="BU205" s="198"/>
      <c r="BV205" s="198"/>
      <c r="BW205" s="198"/>
      <c r="BX205" s="198"/>
      <c r="BY205" s="198"/>
      <c r="BZ205" s="198"/>
      <c r="CA205" s="198"/>
      <c r="CB205" s="198"/>
      <c r="CC205" s="198"/>
      <c r="CD205" s="198"/>
      <c r="CE205" s="198"/>
      <c r="CF205" s="198"/>
      <c r="CG205" s="198"/>
      <c r="CH205" s="198"/>
      <c r="CI205" s="198"/>
      <c r="CJ205" s="198"/>
      <c r="CK205" s="198"/>
      <c r="CL205" s="198"/>
      <c r="CM205" s="198"/>
      <c r="CN205" s="198"/>
      <c r="CO205" s="198"/>
      <c r="CP205" s="198"/>
      <c r="CQ205" s="198"/>
      <c r="CR205" s="198"/>
      <c r="CS205" s="198"/>
      <c r="CT205" s="198"/>
      <c r="CU205" s="198"/>
      <c r="CV205" s="198"/>
      <c r="CW205" s="198"/>
      <c r="CX205" s="198"/>
      <c r="CY205" s="198"/>
      <c r="CZ205" s="198"/>
      <c r="DA205" s="198"/>
      <c r="DB205" s="198"/>
      <c r="DC205" s="198"/>
      <c r="DD205" s="198"/>
      <c r="DE205" s="198"/>
      <c r="DF205" s="198"/>
      <c r="DG205" s="198"/>
      <c r="DH205" s="198"/>
      <c r="DI205" s="198"/>
      <c r="DJ205" s="198"/>
      <c r="DK205" s="198"/>
      <c r="DL205" s="198"/>
      <c r="DM205" s="198"/>
      <c r="DN205" s="198"/>
      <c r="DO205" s="198"/>
      <c r="DP205" s="198"/>
      <c r="DQ205" s="198"/>
      <c r="DR205" s="198"/>
      <c r="DS205" s="198"/>
      <c r="DT205" s="198"/>
      <c r="DU205" s="198"/>
      <c r="DV205" s="198"/>
      <c r="DW205" s="198"/>
      <c r="DX205" s="198"/>
      <c r="DY205" s="199"/>
    </row>
    <row r="206" spans="1:131" s="31" customFormat="1" ht="9.75" customHeight="1" x14ac:dyDescent="0.15">
      <c r="C206" s="3"/>
      <c r="D206" s="3"/>
      <c r="BO206" s="197"/>
      <c r="BP206" s="198"/>
      <c r="BQ206" s="198"/>
      <c r="BR206" s="198"/>
      <c r="BS206" s="198"/>
      <c r="BT206" s="198"/>
      <c r="BU206" s="198"/>
      <c r="BV206" s="198"/>
      <c r="BW206" s="198"/>
      <c r="BX206" s="198"/>
      <c r="BY206" s="198"/>
      <c r="BZ206" s="198"/>
      <c r="CA206" s="198"/>
      <c r="CB206" s="198"/>
      <c r="CC206" s="198"/>
      <c r="CD206" s="198"/>
      <c r="CE206" s="198"/>
      <c r="CF206" s="198"/>
      <c r="CG206" s="198"/>
      <c r="CH206" s="198"/>
      <c r="CI206" s="198"/>
      <c r="CJ206" s="198"/>
      <c r="CK206" s="198"/>
      <c r="CL206" s="198"/>
      <c r="CM206" s="198"/>
      <c r="CN206" s="198"/>
      <c r="CO206" s="198"/>
      <c r="CP206" s="198"/>
      <c r="CQ206" s="198"/>
      <c r="CR206" s="198"/>
      <c r="CS206" s="198"/>
      <c r="CT206" s="198"/>
      <c r="CU206" s="198"/>
      <c r="CV206" s="198"/>
      <c r="CW206" s="198"/>
      <c r="CX206" s="198"/>
      <c r="CY206" s="198"/>
      <c r="CZ206" s="198"/>
      <c r="DA206" s="198"/>
      <c r="DB206" s="198"/>
      <c r="DC206" s="198"/>
      <c r="DD206" s="198"/>
      <c r="DE206" s="198"/>
      <c r="DF206" s="198"/>
      <c r="DG206" s="198"/>
      <c r="DH206" s="198"/>
      <c r="DI206" s="198"/>
      <c r="DJ206" s="198"/>
      <c r="DK206" s="198"/>
      <c r="DL206" s="198"/>
      <c r="DM206" s="198"/>
      <c r="DN206" s="198"/>
      <c r="DO206" s="198"/>
      <c r="DP206" s="198"/>
      <c r="DQ206" s="198"/>
      <c r="DR206" s="198"/>
      <c r="DS206" s="198"/>
      <c r="DT206" s="198"/>
      <c r="DU206" s="198"/>
      <c r="DV206" s="198"/>
      <c r="DW206" s="198"/>
      <c r="DX206" s="198"/>
      <c r="DY206" s="199"/>
    </row>
    <row r="207" spans="1:131" s="31" customFormat="1" ht="9.75" customHeight="1" x14ac:dyDescent="0.15">
      <c r="C207" s="3"/>
      <c r="D207" s="3"/>
      <c r="K207" s="49"/>
      <c r="L207" s="49"/>
      <c r="M207" s="49"/>
      <c r="N207" s="49"/>
      <c r="O207" s="49"/>
      <c r="P207" s="49"/>
      <c r="Q207" s="49"/>
      <c r="R207" s="49"/>
      <c r="W207" s="30"/>
      <c r="X207" s="50"/>
      <c r="BO207" s="197"/>
      <c r="BP207" s="198"/>
      <c r="BQ207" s="198"/>
      <c r="BR207" s="198"/>
      <c r="BS207" s="198"/>
      <c r="BT207" s="198"/>
      <c r="BU207" s="198"/>
      <c r="BV207" s="198"/>
      <c r="BW207" s="198"/>
      <c r="BX207" s="198"/>
      <c r="BY207" s="198"/>
      <c r="BZ207" s="198"/>
      <c r="CA207" s="198"/>
      <c r="CB207" s="198"/>
      <c r="CC207" s="198"/>
      <c r="CD207" s="198"/>
      <c r="CE207" s="198"/>
      <c r="CF207" s="198"/>
      <c r="CG207" s="198"/>
      <c r="CH207" s="198"/>
      <c r="CI207" s="198"/>
      <c r="CJ207" s="198"/>
      <c r="CK207" s="198"/>
      <c r="CL207" s="198"/>
      <c r="CM207" s="198"/>
      <c r="CN207" s="198"/>
      <c r="CO207" s="198"/>
      <c r="CP207" s="198"/>
      <c r="CQ207" s="198"/>
      <c r="CR207" s="198"/>
      <c r="CS207" s="198"/>
      <c r="CT207" s="198"/>
      <c r="CU207" s="198"/>
      <c r="CV207" s="198"/>
      <c r="CW207" s="198"/>
      <c r="CX207" s="198"/>
      <c r="CY207" s="198"/>
      <c r="CZ207" s="198"/>
      <c r="DA207" s="198"/>
      <c r="DB207" s="198"/>
      <c r="DC207" s="198"/>
      <c r="DD207" s="198"/>
      <c r="DE207" s="198"/>
      <c r="DF207" s="198"/>
      <c r="DG207" s="198"/>
      <c r="DH207" s="198"/>
      <c r="DI207" s="198"/>
      <c r="DJ207" s="198"/>
      <c r="DK207" s="198"/>
      <c r="DL207" s="198"/>
      <c r="DM207" s="198"/>
      <c r="DN207" s="198"/>
      <c r="DO207" s="198"/>
      <c r="DP207" s="198"/>
      <c r="DQ207" s="198"/>
      <c r="DR207" s="198"/>
      <c r="DS207" s="198"/>
      <c r="DT207" s="198"/>
      <c r="DU207" s="198"/>
      <c r="DV207" s="198"/>
      <c r="DW207" s="198"/>
      <c r="DX207" s="198"/>
      <c r="DY207" s="199"/>
    </row>
    <row r="208" spans="1:131" s="31" customFormat="1" ht="9.75" customHeight="1" x14ac:dyDescent="0.15">
      <c r="C208" s="3"/>
      <c r="D208" s="3"/>
      <c r="J208" s="269" t="s">
        <v>126</v>
      </c>
      <c r="K208" s="132"/>
      <c r="L208" s="132"/>
      <c r="M208" s="132"/>
      <c r="N208" s="132"/>
      <c r="O208" s="132"/>
      <c r="P208" s="132"/>
      <c r="Q208" s="132"/>
      <c r="R208" s="132"/>
      <c r="S208" s="132"/>
      <c r="T208" s="132"/>
      <c r="U208" s="132"/>
      <c r="V208" s="132"/>
      <c r="W208" s="132"/>
      <c r="X208" s="132"/>
      <c r="Y208" s="132"/>
      <c r="Z208" s="132"/>
      <c r="AA208" s="132"/>
      <c r="BO208" s="197"/>
      <c r="BP208" s="198"/>
      <c r="BQ208" s="198"/>
      <c r="BR208" s="198"/>
      <c r="BS208" s="198"/>
      <c r="BT208" s="198"/>
      <c r="BU208" s="198"/>
      <c r="BV208" s="198"/>
      <c r="BW208" s="198"/>
      <c r="BX208" s="198"/>
      <c r="BY208" s="198"/>
      <c r="BZ208" s="198"/>
      <c r="CA208" s="198"/>
      <c r="CB208" s="198"/>
      <c r="CC208" s="198"/>
      <c r="CD208" s="198"/>
      <c r="CE208" s="198"/>
      <c r="CF208" s="198"/>
      <c r="CG208" s="198"/>
      <c r="CH208" s="198"/>
      <c r="CI208" s="198"/>
      <c r="CJ208" s="198"/>
      <c r="CK208" s="198"/>
      <c r="CL208" s="198"/>
      <c r="CM208" s="198"/>
      <c r="CN208" s="198"/>
      <c r="CO208" s="198"/>
      <c r="CP208" s="198"/>
      <c r="CQ208" s="198"/>
      <c r="CR208" s="198"/>
      <c r="CS208" s="198"/>
      <c r="CT208" s="198"/>
      <c r="CU208" s="198"/>
      <c r="CV208" s="198"/>
      <c r="CW208" s="198"/>
      <c r="CX208" s="198"/>
      <c r="CY208" s="198"/>
      <c r="CZ208" s="198"/>
      <c r="DA208" s="198"/>
      <c r="DB208" s="198"/>
      <c r="DC208" s="198"/>
      <c r="DD208" s="198"/>
      <c r="DE208" s="198"/>
      <c r="DF208" s="198"/>
      <c r="DG208" s="198"/>
      <c r="DH208" s="198"/>
      <c r="DI208" s="198"/>
      <c r="DJ208" s="198"/>
      <c r="DK208" s="198"/>
      <c r="DL208" s="198"/>
      <c r="DM208" s="198"/>
      <c r="DN208" s="198"/>
      <c r="DO208" s="198"/>
      <c r="DP208" s="198"/>
      <c r="DQ208" s="198"/>
      <c r="DR208" s="198"/>
      <c r="DS208" s="198"/>
      <c r="DT208" s="198"/>
      <c r="DU208" s="198"/>
      <c r="DV208" s="198"/>
      <c r="DW208" s="198"/>
      <c r="DX208" s="198"/>
      <c r="DY208" s="199"/>
    </row>
    <row r="209" spans="3:129" s="31" customFormat="1" ht="9.75" customHeight="1" x14ac:dyDescent="0.15">
      <c r="C209" s="3"/>
      <c r="D209" s="3"/>
      <c r="J209" s="132"/>
      <c r="K209" s="132"/>
      <c r="L209" s="132"/>
      <c r="M209" s="132"/>
      <c r="N209" s="132"/>
      <c r="O209" s="132"/>
      <c r="P209" s="132"/>
      <c r="Q209" s="132"/>
      <c r="R209" s="132"/>
      <c r="S209" s="132"/>
      <c r="T209" s="132"/>
      <c r="U209" s="132"/>
      <c r="V209" s="132"/>
      <c r="W209" s="132"/>
      <c r="X209" s="132"/>
      <c r="Y209" s="132"/>
      <c r="Z209" s="132"/>
      <c r="AA209" s="132"/>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O209" s="197"/>
      <c r="BP209" s="198"/>
      <c r="BQ209" s="198"/>
      <c r="BR209" s="198"/>
      <c r="BS209" s="198"/>
      <c r="BT209" s="198"/>
      <c r="BU209" s="198"/>
      <c r="BV209" s="198"/>
      <c r="BW209" s="198"/>
      <c r="BX209" s="198"/>
      <c r="BY209" s="198"/>
      <c r="BZ209" s="198"/>
      <c r="CA209" s="198"/>
      <c r="CB209" s="198"/>
      <c r="CC209" s="198"/>
      <c r="CD209" s="198"/>
      <c r="CE209" s="198"/>
      <c r="CF209" s="198"/>
      <c r="CG209" s="198"/>
      <c r="CH209" s="198"/>
      <c r="CI209" s="198"/>
      <c r="CJ209" s="198"/>
      <c r="CK209" s="198"/>
      <c r="CL209" s="198"/>
      <c r="CM209" s="198"/>
      <c r="CN209" s="198"/>
      <c r="CO209" s="198"/>
      <c r="CP209" s="198"/>
      <c r="CQ209" s="198"/>
      <c r="CR209" s="198"/>
      <c r="CS209" s="198"/>
      <c r="CT209" s="198"/>
      <c r="CU209" s="198"/>
      <c r="CV209" s="198"/>
      <c r="CW209" s="198"/>
      <c r="CX209" s="198"/>
      <c r="CY209" s="198"/>
      <c r="CZ209" s="198"/>
      <c r="DA209" s="198"/>
      <c r="DB209" s="198"/>
      <c r="DC209" s="198"/>
      <c r="DD209" s="198"/>
      <c r="DE209" s="198"/>
      <c r="DF209" s="198"/>
      <c r="DG209" s="198"/>
      <c r="DH209" s="198"/>
      <c r="DI209" s="198"/>
      <c r="DJ209" s="198"/>
      <c r="DK209" s="198"/>
      <c r="DL209" s="198"/>
      <c r="DM209" s="198"/>
      <c r="DN209" s="198"/>
      <c r="DO209" s="198"/>
      <c r="DP209" s="198"/>
      <c r="DQ209" s="198"/>
      <c r="DR209" s="198"/>
      <c r="DS209" s="198"/>
      <c r="DT209" s="198"/>
      <c r="DU209" s="198"/>
      <c r="DV209" s="198"/>
      <c r="DW209" s="198"/>
      <c r="DX209" s="198"/>
      <c r="DY209" s="199"/>
    </row>
    <row r="210" spans="3:129" s="31" customFormat="1" ht="9.75" customHeight="1" x14ac:dyDescent="0.15">
      <c r="C210" s="3"/>
      <c r="D210" s="3"/>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O210" s="197"/>
      <c r="BP210" s="198"/>
      <c r="BQ210" s="198"/>
      <c r="BR210" s="198"/>
      <c r="BS210" s="198"/>
      <c r="BT210" s="198"/>
      <c r="BU210" s="198"/>
      <c r="BV210" s="198"/>
      <c r="BW210" s="198"/>
      <c r="BX210" s="198"/>
      <c r="BY210" s="198"/>
      <c r="BZ210" s="198"/>
      <c r="CA210" s="198"/>
      <c r="CB210" s="198"/>
      <c r="CC210" s="198"/>
      <c r="CD210" s="198"/>
      <c r="CE210" s="198"/>
      <c r="CF210" s="198"/>
      <c r="CG210" s="198"/>
      <c r="CH210" s="198"/>
      <c r="CI210" s="198"/>
      <c r="CJ210" s="198"/>
      <c r="CK210" s="198"/>
      <c r="CL210" s="198"/>
      <c r="CM210" s="198"/>
      <c r="CN210" s="198"/>
      <c r="CO210" s="198"/>
      <c r="CP210" s="198"/>
      <c r="CQ210" s="198"/>
      <c r="CR210" s="198"/>
      <c r="CS210" s="198"/>
      <c r="CT210" s="198"/>
      <c r="CU210" s="198"/>
      <c r="CV210" s="198"/>
      <c r="CW210" s="198"/>
      <c r="CX210" s="198"/>
      <c r="CY210" s="198"/>
      <c r="CZ210" s="198"/>
      <c r="DA210" s="198"/>
      <c r="DB210" s="198"/>
      <c r="DC210" s="198"/>
      <c r="DD210" s="198"/>
      <c r="DE210" s="198"/>
      <c r="DF210" s="198"/>
      <c r="DG210" s="198"/>
      <c r="DH210" s="198"/>
      <c r="DI210" s="198"/>
      <c r="DJ210" s="198"/>
      <c r="DK210" s="198"/>
      <c r="DL210" s="198"/>
      <c r="DM210" s="198"/>
      <c r="DN210" s="198"/>
      <c r="DO210" s="198"/>
      <c r="DP210" s="198"/>
      <c r="DQ210" s="198"/>
      <c r="DR210" s="198"/>
      <c r="DS210" s="198"/>
      <c r="DT210" s="198"/>
      <c r="DU210" s="198"/>
      <c r="DV210" s="198"/>
      <c r="DW210" s="198"/>
      <c r="DX210" s="198"/>
      <c r="DY210" s="199"/>
    </row>
    <row r="211" spans="3:129" s="31" customFormat="1" ht="6.95" customHeight="1" x14ac:dyDescent="0.15">
      <c r="AI211" s="49"/>
      <c r="AJ211" s="49"/>
      <c r="AK211" s="49"/>
      <c r="AL211" s="49"/>
      <c r="AM211" s="49"/>
      <c r="AN211" s="49"/>
      <c r="AO211" s="49"/>
      <c r="AP211" s="49"/>
      <c r="AQ211" s="264" t="s">
        <v>17</v>
      </c>
      <c r="AR211" s="264"/>
      <c r="AS211" s="264"/>
      <c r="AT211" s="264"/>
      <c r="AU211" s="268" t="str">
        <f>IF($AU$11="","",$AU$11)</f>
        <v/>
      </c>
      <c r="AV211" s="268"/>
      <c r="AW211" s="268"/>
      <c r="AX211" s="268"/>
      <c r="AY211" s="268"/>
      <c r="AZ211" s="268"/>
      <c r="BA211" s="268"/>
      <c r="BB211" s="268"/>
      <c r="BC211" s="268"/>
      <c r="BD211" s="268"/>
      <c r="BE211" s="268"/>
      <c r="BF211" s="268"/>
      <c r="BG211" s="268"/>
      <c r="BH211" s="268"/>
      <c r="BI211" s="268"/>
      <c r="BJ211" s="49"/>
      <c r="BK211" s="49"/>
      <c r="BL211" s="49"/>
      <c r="BO211" s="197"/>
      <c r="BP211" s="198"/>
      <c r="BQ211" s="198"/>
      <c r="BR211" s="198"/>
      <c r="BS211" s="198"/>
      <c r="BT211" s="198"/>
      <c r="BU211" s="198"/>
      <c r="BV211" s="198"/>
      <c r="BW211" s="198"/>
      <c r="BX211" s="198"/>
      <c r="BY211" s="198"/>
      <c r="BZ211" s="198"/>
      <c r="CA211" s="198"/>
      <c r="CB211" s="198"/>
      <c r="CC211" s="198"/>
      <c r="CD211" s="198"/>
      <c r="CE211" s="198"/>
      <c r="CF211" s="198"/>
      <c r="CG211" s="198"/>
      <c r="CH211" s="198"/>
      <c r="CI211" s="198"/>
      <c r="CJ211" s="198"/>
      <c r="CK211" s="198"/>
      <c r="CL211" s="198"/>
      <c r="CM211" s="198"/>
      <c r="CN211" s="198"/>
      <c r="CO211" s="198"/>
      <c r="CP211" s="198"/>
      <c r="CQ211" s="198"/>
      <c r="CR211" s="198"/>
      <c r="CS211" s="198"/>
      <c r="CT211" s="198"/>
      <c r="CU211" s="198"/>
      <c r="CV211" s="198"/>
      <c r="CW211" s="198"/>
      <c r="CX211" s="198"/>
      <c r="CY211" s="198"/>
      <c r="CZ211" s="198"/>
      <c r="DA211" s="198"/>
      <c r="DB211" s="198"/>
      <c r="DC211" s="198"/>
      <c r="DD211" s="198"/>
      <c r="DE211" s="198"/>
      <c r="DF211" s="198"/>
      <c r="DG211" s="198"/>
      <c r="DH211" s="198"/>
      <c r="DI211" s="198"/>
      <c r="DJ211" s="198"/>
      <c r="DK211" s="198"/>
      <c r="DL211" s="198"/>
      <c r="DM211" s="198"/>
      <c r="DN211" s="198"/>
      <c r="DO211" s="198"/>
      <c r="DP211" s="198"/>
      <c r="DQ211" s="198"/>
      <c r="DR211" s="198"/>
      <c r="DS211" s="198"/>
      <c r="DT211" s="198"/>
      <c r="DU211" s="198"/>
      <c r="DV211" s="198"/>
      <c r="DW211" s="198"/>
      <c r="DX211" s="198"/>
      <c r="DY211" s="199"/>
    </row>
    <row r="212" spans="3:129" s="31" customFormat="1" ht="6.95" customHeight="1" x14ac:dyDescent="0.15">
      <c r="AI212" s="49"/>
      <c r="AJ212" s="49"/>
      <c r="AK212" s="49"/>
      <c r="AL212" s="49"/>
      <c r="AM212" s="49"/>
      <c r="AN212" s="49"/>
      <c r="AO212" s="49"/>
      <c r="AP212" s="49"/>
      <c r="AQ212" s="264"/>
      <c r="AR212" s="264"/>
      <c r="AS212" s="264"/>
      <c r="AT212" s="264"/>
      <c r="AU212" s="268"/>
      <c r="AV212" s="268"/>
      <c r="AW212" s="268"/>
      <c r="AX212" s="268"/>
      <c r="AY212" s="268"/>
      <c r="AZ212" s="268"/>
      <c r="BA212" s="268"/>
      <c r="BB212" s="268"/>
      <c r="BC212" s="268"/>
      <c r="BD212" s="268"/>
      <c r="BE212" s="268"/>
      <c r="BF212" s="268"/>
      <c r="BG212" s="268"/>
      <c r="BH212" s="268"/>
      <c r="BI212" s="268"/>
      <c r="BJ212" s="49"/>
      <c r="BK212" s="49"/>
      <c r="BL212" s="49"/>
      <c r="BO212" s="197"/>
      <c r="BP212" s="198"/>
      <c r="BQ212" s="198"/>
      <c r="BR212" s="198"/>
      <c r="BS212" s="198"/>
      <c r="BT212" s="198"/>
      <c r="BU212" s="198"/>
      <c r="BV212" s="198"/>
      <c r="BW212" s="198"/>
      <c r="BX212" s="198"/>
      <c r="BY212" s="198"/>
      <c r="BZ212" s="198"/>
      <c r="CA212" s="198"/>
      <c r="CB212" s="198"/>
      <c r="CC212" s="198"/>
      <c r="CD212" s="198"/>
      <c r="CE212" s="198"/>
      <c r="CF212" s="198"/>
      <c r="CG212" s="198"/>
      <c r="CH212" s="198"/>
      <c r="CI212" s="198"/>
      <c r="CJ212" s="198"/>
      <c r="CK212" s="198"/>
      <c r="CL212" s="198"/>
      <c r="CM212" s="198"/>
      <c r="CN212" s="198"/>
      <c r="CO212" s="198"/>
      <c r="CP212" s="198"/>
      <c r="CQ212" s="198"/>
      <c r="CR212" s="198"/>
      <c r="CS212" s="198"/>
      <c r="CT212" s="198"/>
      <c r="CU212" s="198"/>
      <c r="CV212" s="198"/>
      <c r="CW212" s="198"/>
      <c r="CX212" s="198"/>
      <c r="CY212" s="198"/>
      <c r="CZ212" s="198"/>
      <c r="DA212" s="198"/>
      <c r="DB212" s="198"/>
      <c r="DC212" s="198"/>
      <c r="DD212" s="198"/>
      <c r="DE212" s="198"/>
      <c r="DF212" s="198"/>
      <c r="DG212" s="198"/>
      <c r="DH212" s="198"/>
      <c r="DI212" s="198"/>
      <c r="DJ212" s="198"/>
      <c r="DK212" s="198"/>
      <c r="DL212" s="198"/>
      <c r="DM212" s="198"/>
      <c r="DN212" s="198"/>
      <c r="DO212" s="198"/>
      <c r="DP212" s="198"/>
      <c r="DQ212" s="198"/>
      <c r="DR212" s="198"/>
      <c r="DS212" s="198"/>
      <c r="DT212" s="198"/>
      <c r="DU212" s="198"/>
      <c r="DV212" s="198"/>
      <c r="DW212" s="198"/>
      <c r="DX212" s="198"/>
      <c r="DY212" s="199"/>
    </row>
    <row r="213" spans="3:129" s="31" customFormat="1" ht="3.95" customHeight="1" x14ac:dyDescent="0.15">
      <c r="AI213" s="49"/>
      <c r="AJ213" s="49"/>
      <c r="AK213" s="49"/>
      <c r="AL213" s="49"/>
      <c r="AM213" s="49"/>
      <c r="AN213" s="49"/>
      <c r="AO213" s="49"/>
      <c r="AP213" s="49"/>
      <c r="AQ213" s="51"/>
      <c r="AR213" s="51"/>
      <c r="AS213" s="51"/>
      <c r="AT213" s="51"/>
      <c r="AU213" s="46"/>
      <c r="AV213" s="46"/>
      <c r="AW213" s="46"/>
      <c r="AX213" s="46"/>
      <c r="AY213" s="46"/>
      <c r="AZ213" s="46"/>
      <c r="BA213" s="46"/>
      <c r="BB213" s="46"/>
      <c r="BC213" s="46"/>
      <c r="BD213" s="46"/>
      <c r="BE213" s="46"/>
      <c r="BF213" s="46"/>
      <c r="BG213" s="46"/>
      <c r="BH213" s="46"/>
      <c r="BI213" s="46"/>
      <c r="BJ213" s="49"/>
      <c r="BK213" s="49"/>
      <c r="BL213" s="49"/>
      <c r="BO213" s="197"/>
      <c r="BP213" s="198"/>
      <c r="BQ213" s="198"/>
      <c r="BR213" s="198"/>
      <c r="BS213" s="198"/>
      <c r="BT213" s="198"/>
      <c r="BU213" s="198"/>
      <c r="BV213" s="198"/>
      <c r="BW213" s="198"/>
      <c r="BX213" s="198"/>
      <c r="BY213" s="198"/>
      <c r="BZ213" s="198"/>
      <c r="CA213" s="198"/>
      <c r="CB213" s="198"/>
      <c r="CC213" s="198"/>
      <c r="CD213" s="198"/>
      <c r="CE213" s="198"/>
      <c r="CF213" s="198"/>
      <c r="CG213" s="198"/>
      <c r="CH213" s="198"/>
      <c r="CI213" s="198"/>
      <c r="CJ213" s="198"/>
      <c r="CK213" s="198"/>
      <c r="CL213" s="198"/>
      <c r="CM213" s="198"/>
      <c r="CN213" s="198"/>
      <c r="CO213" s="198"/>
      <c r="CP213" s="198"/>
      <c r="CQ213" s="198"/>
      <c r="CR213" s="198"/>
      <c r="CS213" s="198"/>
      <c r="CT213" s="198"/>
      <c r="CU213" s="198"/>
      <c r="CV213" s="198"/>
      <c r="CW213" s="198"/>
      <c r="CX213" s="198"/>
      <c r="CY213" s="198"/>
      <c r="CZ213" s="198"/>
      <c r="DA213" s="198"/>
      <c r="DB213" s="198"/>
      <c r="DC213" s="198"/>
      <c r="DD213" s="198"/>
      <c r="DE213" s="198"/>
      <c r="DF213" s="198"/>
      <c r="DG213" s="198"/>
      <c r="DH213" s="198"/>
      <c r="DI213" s="198"/>
      <c r="DJ213" s="198"/>
      <c r="DK213" s="198"/>
      <c r="DL213" s="198"/>
      <c r="DM213" s="198"/>
      <c r="DN213" s="198"/>
      <c r="DO213" s="198"/>
      <c r="DP213" s="198"/>
      <c r="DQ213" s="198"/>
      <c r="DR213" s="198"/>
      <c r="DS213" s="198"/>
      <c r="DT213" s="198"/>
      <c r="DU213" s="198"/>
      <c r="DV213" s="198"/>
      <c r="DW213" s="198"/>
      <c r="DX213" s="198"/>
      <c r="DY213" s="199"/>
    </row>
    <row r="214" spans="3:129" s="31" customFormat="1" ht="3.95" customHeight="1" x14ac:dyDescent="0.15">
      <c r="AI214" s="49"/>
      <c r="AJ214" s="49"/>
      <c r="AK214" s="49"/>
      <c r="AL214" s="49"/>
      <c r="AM214" s="49"/>
      <c r="AN214" s="49"/>
      <c r="AO214" s="49"/>
      <c r="AP214" s="49"/>
      <c r="AQ214" s="51"/>
      <c r="AR214" s="51"/>
      <c r="AS214" s="51"/>
      <c r="AT214" s="51"/>
      <c r="AU214" s="46"/>
      <c r="AV214" s="46"/>
      <c r="AW214" s="46"/>
      <c r="AX214" s="46"/>
      <c r="AY214" s="46"/>
      <c r="AZ214" s="46"/>
      <c r="BA214" s="46"/>
      <c r="BB214" s="46"/>
      <c r="BC214" s="46"/>
      <c r="BD214" s="46"/>
      <c r="BE214" s="46"/>
      <c r="BF214" s="46"/>
      <c r="BG214" s="46"/>
      <c r="BH214" s="46"/>
      <c r="BI214" s="46"/>
      <c r="BJ214" s="49"/>
      <c r="BK214" s="49"/>
      <c r="BL214" s="49"/>
      <c r="BO214" s="197"/>
      <c r="BP214" s="198"/>
      <c r="BQ214" s="198"/>
      <c r="BR214" s="198"/>
      <c r="BS214" s="198"/>
      <c r="BT214" s="198"/>
      <c r="BU214" s="198"/>
      <c r="BV214" s="198"/>
      <c r="BW214" s="198"/>
      <c r="BX214" s="198"/>
      <c r="BY214" s="198"/>
      <c r="BZ214" s="198"/>
      <c r="CA214" s="198"/>
      <c r="CB214" s="198"/>
      <c r="CC214" s="198"/>
      <c r="CD214" s="198"/>
      <c r="CE214" s="198"/>
      <c r="CF214" s="198"/>
      <c r="CG214" s="198"/>
      <c r="CH214" s="198"/>
      <c r="CI214" s="198"/>
      <c r="CJ214" s="198"/>
      <c r="CK214" s="198"/>
      <c r="CL214" s="198"/>
      <c r="CM214" s="198"/>
      <c r="CN214" s="198"/>
      <c r="CO214" s="198"/>
      <c r="CP214" s="198"/>
      <c r="CQ214" s="198"/>
      <c r="CR214" s="198"/>
      <c r="CS214" s="198"/>
      <c r="CT214" s="198"/>
      <c r="CU214" s="198"/>
      <c r="CV214" s="198"/>
      <c r="CW214" s="198"/>
      <c r="CX214" s="198"/>
      <c r="CY214" s="198"/>
      <c r="CZ214" s="198"/>
      <c r="DA214" s="198"/>
      <c r="DB214" s="198"/>
      <c r="DC214" s="198"/>
      <c r="DD214" s="198"/>
      <c r="DE214" s="198"/>
      <c r="DF214" s="198"/>
      <c r="DG214" s="198"/>
      <c r="DH214" s="198"/>
      <c r="DI214" s="198"/>
      <c r="DJ214" s="198"/>
      <c r="DK214" s="198"/>
      <c r="DL214" s="198"/>
      <c r="DM214" s="198"/>
      <c r="DN214" s="198"/>
      <c r="DO214" s="198"/>
      <c r="DP214" s="198"/>
      <c r="DQ214" s="198"/>
      <c r="DR214" s="198"/>
      <c r="DS214" s="198"/>
      <c r="DT214" s="198"/>
      <c r="DU214" s="198"/>
      <c r="DV214" s="198"/>
      <c r="DW214" s="198"/>
      <c r="DX214" s="198"/>
      <c r="DY214" s="199"/>
    </row>
    <row r="215" spans="3:129" s="31" customFormat="1" ht="6.95" customHeight="1" x14ac:dyDescent="0.15">
      <c r="J215" s="30"/>
      <c r="K215" s="50"/>
      <c r="L215" s="50"/>
      <c r="M215" s="50"/>
      <c r="N215" s="50"/>
      <c r="O215" s="50"/>
      <c r="P215" s="50"/>
      <c r="Z215" s="29"/>
      <c r="AA215" s="51"/>
      <c r="AB215" s="51"/>
      <c r="AC215" s="51"/>
      <c r="AD215" s="51"/>
      <c r="AE215" s="51"/>
      <c r="AI215" s="49"/>
      <c r="AJ215" s="49"/>
      <c r="AK215" s="49"/>
      <c r="AL215" s="49"/>
      <c r="AM215" s="49"/>
      <c r="AN215" s="49"/>
      <c r="AO215" s="49"/>
      <c r="AP215" s="49"/>
      <c r="AQ215" s="264" t="s">
        <v>18</v>
      </c>
      <c r="AR215" s="264"/>
      <c r="AS215" s="264"/>
      <c r="AT215" s="264"/>
      <c r="AU215" s="205" t="str">
        <f>IF($AU$15="","",$AU$15)</f>
        <v/>
      </c>
      <c r="AV215" s="205"/>
      <c r="AW215" s="205"/>
      <c r="AX215" s="205"/>
      <c r="AY215" s="205"/>
      <c r="AZ215" s="205"/>
      <c r="BA215" s="205"/>
      <c r="BB215" s="205"/>
      <c r="BC215" s="205"/>
      <c r="BD215" s="205"/>
      <c r="BE215" s="205"/>
      <c r="BF215" s="205"/>
      <c r="BG215" s="242" t="s">
        <v>20</v>
      </c>
      <c r="BH215" s="242"/>
      <c r="BI215" s="242"/>
      <c r="BJ215" s="49"/>
      <c r="BK215" s="49"/>
      <c r="BL215" s="49"/>
      <c r="BO215" s="197"/>
      <c r="BP215" s="198"/>
      <c r="BQ215" s="198"/>
      <c r="BR215" s="198"/>
      <c r="BS215" s="198"/>
      <c r="BT215" s="198"/>
      <c r="BU215" s="198"/>
      <c r="BV215" s="198"/>
      <c r="BW215" s="198"/>
      <c r="BX215" s="198"/>
      <c r="BY215" s="198"/>
      <c r="BZ215" s="198"/>
      <c r="CA215" s="198"/>
      <c r="CB215" s="198"/>
      <c r="CC215" s="198"/>
      <c r="CD215" s="198"/>
      <c r="CE215" s="198"/>
      <c r="CF215" s="198"/>
      <c r="CG215" s="198"/>
      <c r="CH215" s="198"/>
      <c r="CI215" s="198"/>
      <c r="CJ215" s="198"/>
      <c r="CK215" s="198"/>
      <c r="CL215" s="198"/>
      <c r="CM215" s="198"/>
      <c r="CN215" s="198"/>
      <c r="CO215" s="198"/>
      <c r="CP215" s="198"/>
      <c r="CQ215" s="198"/>
      <c r="CR215" s="198"/>
      <c r="CS215" s="198"/>
      <c r="CT215" s="198"/>
      <c r="CU215" s="198"/>
      <c r="CV215" s="198"/>
      <c r="CW215" s="198"/>
      <c r="CX215" s="198"/>
      <c r="CY215" s="198"/>
      <c r="CZ215" s="198"/>
      <c r="DA215" s="198"/>
      <c r="DB215" s="198"/>
      <c r="DC215" s="198"/>
      <c r="DD215" s="198"/>
      <c r="DE215" s="198"/>
      <c r="DF215" s="198"/>
      <c r="DG215" s="198"/>
      <c r="DH215" s="198"/>
      <c r="DI215" s="198"/>
      <c r="DJ215" s="198"/>
      <c r="DK215" s="198"/>
      <c r="DL215" s="198"/>
      <c r="DM215" s="198"/>
      <c r="DN215" s="198"/>
      <c r="DO215" s="198"/>
      <c r="DP215" s="198"/>
      <c r="DQ215" s="198"/>
      <c r="DR215" s="198"/>
      <c r="DS215" s="198"/>
      <c r="DT215" s="198"/>
      <c r="DU215" s="198"/>
      <c r="DV215" s="198"/>
      <c r="DW215" s="198"/>
      <c r="DX215" s="198"/>
      <c r="DY215" s="199"/>
    </row>
    <row r="216" spans="3:129" s="31" customFormat="1" ht="6.95" customHeight="1" x14ac:dyDescent="0.15">
      <c r="E216" s="30"/>
      <c r="F216" s="49"/>
      <c r="G216" s="49"/>
      <c r="H216" s="49"/>
      <c r="I216" s="49"/>
      <c r="J216" s="50"/>
      <c r="K216" s="50"/>
      <c r="L216" s="50"/>
      <c r="M216" s="50"/>
      <c r="N216" s="50"/>
      <c r="O216" s="50"/>
      <c r="P216" s="50"/>
      <c r="R216" s="49"/>
      <c r="S216" s="49"/>
      <c r="T216" s="49"/>
      <c r="U216" s="49"/>
      <c r="V216" s="49"/>
      <c r="W216" s="49"/>
      <c r="X216" s="49"/>
      <c r="Y216" s="49"/>
      <c r="Z216" s="51"/>
      <c r="AA216" s="51"/>
      <c r="AB216" s="51"/>
      <c r="AC216" s="51"/>
      <c r="AD216" s="51"/>
      <c r="AE216" s="51"/>
      <c r="AF216" s="30"/>
      <c r="AG216" s="50"/>
      <c r="AH216" s="50"/>
      <c r="AI216" s="50"/>
      <c r="AJ216" s="50"/>
      <c r="AK216" s="50"/>
      <c r="AL216" s="50"/>
      <c r="AM216" s="49"/>
      <c r="AN216" s="49"/>
      <c r="AO216" s="49"/>
      <c r="AP216" s="49"/>
      <c r="AQ216" s="264"/>
      <c r="AR216" s="264"/>
      <c r="AS216" s="264"/>
      <c r="AT216" s="264"/>
      <c r="AU216" s="205"/>
      <c r="AV216" s="205"/>
      <c r="AW216" s="205"/>
      <c r="AX216" s="205"/>
      <c r="AY216" s="205"/>
      <c r="AZ216" s="205"/>
      <c r="BA216" s="205"/>
      <c r="BB216" s="205"/>
      <c r="BC216" s="205"/>
      <c r="BD216" s="205"/>
      <c r="BE216" s="205"/>
      <c r="BF216" s="205"/>
      <c r="BG216" s="242"/>
      <c r="BH216" s="242"/>
      <c r="BI216" s="242"/>
      <c r="BJ216" s="49"/>
      <c r="BK216" s="49"/>
      <c r="BL216" s="49"/>
      <c r="BO216" s="197"/>
      <c r="BP216" s="198"/>
      <c r="BQ216" s="198"/>
      <c r="BR216" s="198"/>
      <c r="BS216" s="198"/>
      <c r="BT216" s="198"/>
      <c r="BU216" s="198"/>
      <c r="BV216" s="198"/>
      <c r="BW216" s="198"/>
      <c r="BX216" s="198"/>
      <c r="BY216" s="198"/>
      <c r="BZ216" s="198"/>
      <c r="CA216" s="198"/>
      <c r="CB216" s="198"/>
      <c r="CC216" s="198"/>
      <c r="CD216" s="198"/>
      <c r="CE216" s="198"/>
      <c r="CF216" s="198"/>
      <c r="CG216" s="198"/>
      <c r="CH216" s="198"/>
      <c r="CI216" s="198"/>
      <c r="CJ216" s="198"/>
      <c r="CK216" s="198"/>
      <c r="CL216" s="198"/>
      <c r="CM216" s="198"/>
      <c r="CN216" s="198"/>
      <c r="CO216" s="198"/>
      <c r="CP216" s="198"/>
      <c r="CQ216" s="198"/>
      <c r="CR216" s="198"/>
      <c r="CS216" s="198"/>
      <c r="CT216" s="198"/>
      <c r="CU216" s="198"/>
      <c r="CV216" s="198"/>
      <c r="CW216" s="198"/>
      <c r="CX216" s="198"/>
      <c r="CY216" s="198"/>
      <c r="CZ216" s="198"/>
      <c r="DA216" s="198"/>
      <c r="DB216" s="198"/>
      <c r="DC216" s="198"/>
      <c r="DD216" s="198"/>
      <c r="DE216" s="198"/>
      <c r="DF216" s="198"/>
      <c r="DG216" s="198"/>
      <c r="DH216" s="198"/>
      <c r="DI216" s="198"/>
      <c r="DJ216" s="198"/>
      <c r="DK216" s="198"/>
      <c r="DL216" s="198"/>
      <c r="DM216" s="198"/>
      <c r="DN216" s="198"/>
      <c r="DO216" s="198"/>
      <c r="DP216" s="198"/>
      <c r="DQ216" s="198"/>
      <c r="DR216" s="198"/>
      <c r="DS216" s="198"/>
      <c r="DT216" s="198"/>
      <c r="DU216" s="198"/>
      <c r="DV216" s="198"/>
      <c r="DW216" s="198"/>
      <c r="DX216" s="198"/>
      <c r="DY216" s="199"/>
    </row>
    <row r="217" spans="3:129" s="31" customFormat="1" ht="3.95" customHeight="1" x14ac:dyDescent="0.15">
      <c r="E217" s="49"/>
      <c r="F217" s="49"/>
      <c r="G217" s="49"/>
      <c r="H217" s="49"/>
      <c r="I217" s="49"/>
      <c r="J217" s="30"/>
      <c r="K217" s="30"/>
      <c r="L217" s="30"/>
      <c r="M217" s="30"/>
      <c r="N217" s="30"/>
      <c r="O217" s="30"/>
      <c r="P217" s="30"/>
      <c r="Q217" s="49"/>
      <c r="R217" s="49"/>
      <c r="S217" s="49"/>
      <c r="T217" s="49"/>
      <c r="U217" s="49"/>
      <c r="V217" s="49"/>
      <c r="W217" s="49"/>
      <c r="X217" s="49"/>
      <c r="Y217" s="49"/>
      <c r="AA217" s="49"/>
      <c r="AB217" s="49"/>
      <c r="AC217" s="49"/>
      <c r="AD217" s="49"/>
      <c r="AE217" s="49"/>
      <c r="AF217" s="50"/>
      <c r="AG217" s="50"/>
      <c r="AH217" s="50"/>
      <c r="AI217" s="50"/>
      <c r="AJ217" s="50"/>
      <c r="AK217" s="50"/>
      <c r="AL217" s="50"/>
      <c r="AM217" s="49"/>
      <c r="AN217" s="49"/>
      <c r="AO217" s="49"/>
      <c r="AP217" s="49"/>
      <c r="AQ217" s="51"/>
      <c r="AR217" s="51"/>
      <c r="AS217" s="51"/>
      <c r="AT217" s="51"/>
      <c r="AU217" s="49"/>
      <c r="AV217" s="49"/>
      <c r="AW217" s="49"/>
      <c r="AX217" s="49"/>
      <c r="AY217" s="49"/>
      <c r="AZ217" s="49"/>
      <c r="BA217" s="49"/>
      <c r="BB217" s="49"/>
      <c r="BC217" s="49"/>
      <c r="BD217" s="49"/>
      <c r="BE217" s="49"/>
      <c r="BF217" s="49"/>
      <c r="BG217" s="50"/>
      <c r="BH217" s="50"/>
      <c r="BI217" s="50"/>
      <c r="BJ217" s="49"/>
      <c r="BK217" s="49"/>
      <c r="BL217" s="49"/>
      <c r="BO217" s="197"/>
      <c r="BP217" s="198"/>
      <c r="BQ217" s="198"/>
      <c r="BR217" s="198"/>
      <c r="BS217" s="198"/>
      <c r="BT217" s="198"/>
      <c r="BU217" s="198"/>
      <c r="BV217" s="198"/>
      <c r="BW217" s="198"/>
      <c r="BX217" s="198"/>
      <c r="BY217" s="198"/>
      <c r="BZ217" s="198"/>
      <c r="CA217" s="198"/>
      <c r="CB217" s="198"/>
      <c r="CC217" s="198"/>
      <c r="CD217" s="198"/>
      <c r="CE217" s="198"/>
      <c r="CF217" s="198"/>
      <c r="CG217" s="198"/>
      <c r="CH217" s="198"/>
      <c r="CI217" s="198"/>
      <c r="CJ217" s="198"/>
      <c r="CK217" s="198"/>
      <c r="CL217" s="198"/>
      <c r="CM217" s="198"/>
      <c r="CN217" s="198"/>
      <c r="CO217" s="198"/>
      <c r="CP217" s="198"/>
      <c r="CQ217" s="198"/>
      <c r="CR217" s="198"/>
      <c r="CS217" s="198"/>
      <c r="CT217" s="198"/>
      <c r="CU217" s="198"/>
      <c r="CV217" s="198"/>
      <c r="CW217" s="198"/>
      <c r="CX217" s="198"/>
      <c r="CY217" s="198"/>
      <c r="CZ217" s="198"/>
      <c r="DA217" s="198"/>
      <c r="DB217" s="198"/>
      <c r="DC217" s="198"/>
      <c r="DD217" s="198"/>
      <c r="DE217" s="198"/>
      <c r="DF217" s="198"/>
      <c r="DG217" s="198"/>
      <c r="DH217" s="198"/>
      <c r="DI217" s="198"/>
      <c r="DJ217" s="198"/>
      <c r="DK217" s="198"/>
      <c r="DL217" s="198"/>
      <c r="DM217" s="198"/>
      <c r="DN217" s="198"/>
      <c r="DO217" s="198"/>
      <c r="DP217" s="198"/>
      <c r="DQ217" s="198"/>
      <c r="DR217" s="198"/>
      <c r="DS217" s="198"/>
      <c r="DT217" s="198"/>
      <c r="DU217" s="198"/>
      <c r="DV217" s="198"/>
      <c r="DW217" s="198"/>
      <c r="DX217" s="198"/>
      <c r="DY217" s="199"/>
    </row>
    <row r="218" spans="3:129" s="31" customFormat="1" ht="3.95" customHeight="1" x14ac:dyDescent="0.15">
      <c r="E218" s="49"/>
      <c r="F218" s="49"/>
      <c r="G218" s="49"/>
      <c r="H218" s="49"/>
      <c r="I218" s="49"/>
      <c r="J218" s="30"/>
      <c r="K218" s="30"/>
      <c r="L218" s="30"/>
      <c r="M218" s="30"/>
      <c r="N218" s="30"/>
      <c r="O218" s="30"/>
      <c r="P218" s="30"/>
      <c r="Q218" s="49"/>
      <c r="R218" s="49"/>
      <c r="S218" s="49"/>
      <c r="T218" s="49"/>
      <c r="U218" s="49"/>
      <c r="V218" s="49"/>
      <c r="W218" s="49"/>
      <c r="X218" s="49"/>
      <c r="Y218" s="49"/>
      <c r="Z218" s="49"/>
      <c r="AA218" s="49"/>
      <c r="AB218" s="49"/>
      <c r="AC218" s="49"/>
      <c r="AD218" s="49"/>
      <c r="AE218" s="49"/>
      <c r="AF218" s="50"/>
      <c r="AG218" s="50"/>
      <c r="AH218" s="50"/>
      <c r="AI218" s="50"/>
      <c r="AJ218" s="50"/>
      <c r="AK218" s="50"/>
      <c r="AL218" s="50"/>
      <c r="AM218" s="49"/>
      <c r="AN218" s="49"/>
      <c r="AO218" s="49"/>
      <c r="AP218" s="49"/>
      <c r="AQ218" s="51"/>
      <c r="AR218" s="51"/>
      <c r="AS218" s="51"/>
      <c r="AT218" s="51"/>
      <c r="AU218" s="49"/>
      <c r="AV218" s="49"/>
      <c r="AW218" s="49"/>
      <c r="AX218" s="49"/>
      <c r="AY218" s="49"/>
      <c r="AZ218" s="49"/>
      <c r="BA218" s="49"/>
      <c r="BB218" s="49"/>
      <c r="BC218" s="49"/>
      <c r="BD218" s="49"/>
      <c r="BE218" s="49"/>
      <c r="BF218" s="49"/>
      <c r="BG218" s="50"/>
      <c r="BH218" s="50"/>
      <c r="BI218" s="50"/>
      <c r="BJ218" s="49"/>
      <c r="BK218" s="49"/>
      <c r="BL218" s="49"/>
      <c r="BO218" s="197"/>
      <c r="BP218" s="198"/>
      <c r="BQ218" s="198"/>
      <c r="BR218" s="198"/>
      <c r="BS218" s="198"/>
      <c r="BT218" s="198"/>
      <c r="BU218" s="198"/>
      <c r="BV218" s="198"/>
      <c r="BW218" s="198"/>
      <c r="BX218" s="198"/>
      <c r="BY218" s="198"/>
      <c r="BZ218" s="198"/>
      <c r="CA218" s="198"/>
      <c r="CB218" s="198"/>
      <c r="CC218" s="198"/>
      <c r="CD218" s="198"/>
      <c r="CE218" s="198"/>
      <c r="CF218" s="198"/>
      <c r="CG218" s="198"/>
      <c r="CH218" s="198"/>
      <c r="CI218" s="198"/>
      <c r="CJ218" s="198"/>
      <c r="CK218" s="198"/>
      <c r="CL218" s="198"/>
      <c r="CM218" s="198"/>
      <c r="CN218" s="198"/>
      <c r="CO218" s="198"/>
      <c r="CP218" s="198"/>
      <c r="CQ218" s="198"/>
      <c r="CR218" s="198"/>
      <c r="CS218" s="198"/>
      <c r="CT218" s="198"/>
      <c r="CU218" s="198"/>
      <c r="CV218" s="198"/>
      <c r="CW218" s="198"/>
      <c r="CX218" s="198"/>
      <c r="CY218" s="198"/>
      <c r="CZ218" s="198"/>
      <c r="DA218" s="198"/>
      <c r="DB218" s="198"/>
      <c r="DC218" s="198"/>
      <c r="DD218" s="198"/>
      <c r="DE218" s="198"/>
      <c r="DF218" s="198"/>
      <c r="DG218" s="198"/>
      <c r="DH218" s="198"/>
      <c r="DI218" s="198"/>
      <c r="DJ218" s="198"/>
      <c r="DK218" s="198"/>
      <c r="DL218" s="198"/>
      <c r="DM218" s="198"/>
      <c r="DN218" s="198"/>
      <c r="DO218" s="198"/>
      <c r="DP218" s="198"/>
      <c r="DQ218" s="198"/>
      <c r="DR218" s="198"/>
      <c r="DS218" s="198"/>
      <c r="DT218" s="198"/>
      <c r="DU218" s="198"/>
      <c r="DV218" s="198"/>
      <c r="DW218" s="198"/>
      <c r="DX218" s="198"/>
      <c r="DY218" s="199"/>
    </row>
    <row r="219" spans="3:129" s="31" customFormat="1" ht="6.95" customHeight="1" x14ac:dyDescent="0.15">
      <c r="J219" s="30"/>
      <c r="K219" s="50"/>
      <c r="L219" s="50"/>
      <c r="M219" s="50"/>
      <c r="N219" s="50"/>
      <c r="O219" s="50"/>
      <c r="P219" s="50"/>
      <c r="Z219" s="29"/>
      <c r="AA219" s="51"/>
      <c r="AB219" s="51"/>
      <c r="AC219" s="51"/>
      <c r="AD219" s="51"/>
      <c r="AE219" s="51"/>
      <c r="AI219" s="49"/>
      <c r="AJ219" s="49"/>
      <c r="AK219" s="49"/>
      <c r="AL219" s="49"/>
      <c r="AM219" s="49"/>
      <c r="AN219" s="49"/>
      <c r="AO219" s="49"/>
      <c r="AP219" s="49"/>
      <c r="AQ219" s="264" t="s">
        <v>2</v>
      </c>
      <c r="AR219" s="264"/>
      <c r="AS219" s="264"/>
      <c r="AT219" s="264"/>
      <c r="AU219" s="268" t="str">
        <f>IF($AU$19="","",$AU$19)</f>
        <v/>
      </c>
      <c r="AV219" s="268"/>
      <c r="AW219" s="268"/>
      <c r="AX219" s="268"/>
      <c r="AY219" s="268"/>
      <c r="AZ219" s="268"/>
      <c r="BA219" s="268"/>
      <c r="BB219" s="268"/>
      <c r="BC219" s="268"/>
      <c r="BD219" s="268"/>
      <c r="BE219" s="268"/>
      <c r="BF219" s="268"/>
      <c r="BG219" s="268"/>
      <c r="BH219" s="268"/>
      <c r="BI219" s="268"/>
      <c r="BJ219" s="49"/>
      <c r="BK219" s="49"/>
      <c r="BL219" s="49"/>
      <c r="BO219" s="197"/>
      <c r="BP219" s="198"/>
      <c r="BQ219" s="198"/>
      <c r="BR219" s="198"/>
      <c r="BS219" s="198"/>
      <c r="BT219" s="198"/>
      <c r="BU219" s="198"/>
      <c r="BV219" s="198"/>
      <c r="BW219" s="198"/>
      <c r="BX219" s="198"/>
      <c r="BY219" s="198"/>
      <c r="BZ219" s="198"/>
      <c r="CA219" s="198"/>
      <c r="CB219" s="198"/>
      <c r="CC219" s="198"/>
      <c r="CD219" s="198"/>
      <c r="CE219" s="198"/>
      <c r="CF219" s="198"/>
      <c r="CG219" s="198"/>
      <c r="CH219" s="198"/>
      <c r="CI219" s="198"/>
      <c r="CJ219" s="198"/>
      <c r="CK219" s="198"/>
      <c r="CL219" s="198"/>
      <c r="CM219" s="198"/>
      <c r="CN219" s="198"/>
      <c r="CO219" s="198"/>
      <c r="CP219" s="198"/>
      <c r="CQ219" s="198"/>
      <c r="CR219" s="198"/>
      <c r="CS219" s="198"/>
      <c r="CT219" s="198"/>
      <c r="CU219" s="198"/>
      <c r="CV219" s="198"/>
      <c r="CW219" s="198"/>
      <c r="CX219" s="198"/>
      <c r="CY219" s="198"/>
      <c r="CZ219" s="198"/>
      <c r="DA219" s="198"/>
      <c r="DB219" s="198"/>
      <c r="DC219" s="198"/>
      <c r="DD219" s="198"/>
      <c r="DE219" s="198"/>
      <c r="DF219" s="198"/>
      <c r="DG219" s="198"/>
      <c r="DH219" s="198"/>
      <c r="DI219" s="198"/>
      <c r="DJ219" s="198"/>
      <c r="DK219" s="198"/>
      <c r="DL219" s="198"/>
      <c r="DM219" s="198"/>
      <c r="DN219" s="198"/>
      <c r="DO219" s="198"/>
      <c r="DP219" s="198"/>
      <c r="DQ219" s="198"/>
      <c r="DR219" s="198"/>
      <c r="DS219" s="198"/>
      <c r="DT219" s="198"/>
      <c r="DU219" s="198"/>
      <c r="DV219" s="198"/>
      <c r="DW219" s="198"/>
      <c r="DX219" s="198"/>
      <c r="DY219" s="199"/>
    </row>
    <row r="220" spans="3:129" s="31" customFormat="1" ht="6.95" customHeight="1" x14ac:dyDescent="0.15">
      <c r="J220" s="50"/>
      <c r="K220" s="50"/>
      <c r="L220" s="50"/>
      <c r="M220" s="50"/>
      <c r="N220" s="50"/>
      <c r="O220" s="50"/>
      <c r="P220" s="50"/>
      <c r="Z220" s="51"/>
      <c r="AA220" s="51"/>
      <c r="AB220" s="51"/>
      <c r="AC220" s="51"/>
      <c r="AD220" s="51"/>
      <c r="AE220" s="51"/>
      <c r="AI220" s="49"/>
      <c r="AJ220" s="49"/>
      <c r="AK220" s="49"/>
      <c r="AL220" s="49"/>
      <c r="AM220" s="49"/>
      <c r="AN220" s="49"/>
      <c r="AO220" s="49"/>
      <c r="AP220" s="49"/>
      <c r="AQ220" s="264"/>
      <c r="AR220" s="264"/>
      <c r="AS220" s="264"/>
      <c r="AT220" s="264"/>
      <c r="AU220" s="268"/>
      <c r="AV220" s="268"/>
      <c r="AW220" s="268"/>
      <c r="AX220" s="268"/>
      <c r="AY220" s="268"/>
      <c r="AZ220" s="268"/>
      <c r="BA220" s="268"/>
      <c r="BB220" s="268"/>
      <c r="BC220" s="268"/>
      <c r="BD220" s="268"/>
      <c r="BE220" s="268"/>
      <c r="BF220" s="268"/>
      <c r="BG220" s="268"/>
      <c r="BH220" s="268"/>
      <c r="BI220" s="268"/>
      <c r="BJ220" s="49"/>
      <c r="BK220" s="49"/>
      <c r="BL220" s="49"/>
      <c r="BO220" s="197"/>
      <c r="BP220" s="198"/>
      <c r="BQ220" s="198"/>
      <c r="BR220" s="198"/>
      <c r="BS220" s="198"/>
      <c r="BT220" s="198"/>
      <c r="BU220" s="198"/>
      <c r="BV220" s="198"/>
      <c r="BW220" s="198"/>
      <c r="BX220" s="198"/>
      <c r="BY220" s="198"/>
      <c r="BZ220" s="198"/>
      <c r="CA220" s="198"/>
      <c r="CB220" s="198"/>
      <c r="CC220" s="198"/>
      <c r="CD220" s="198"/>
      <c r="CE220" s="198"/>
      <c r="CF220" s="198"/>
      <c r="CG220" s="198"/>
      <c r="CH220" s="198"/>
      <c r="CI220" s="198"/>
      <c r="CJ220" s="198"/>
      <c r="CK220" s="198"/>
      <c r="CL220" s="198"/>
      <c r="CM220" s="198"/>
      <c r="CN220" s="198"/>
      <c r="CO220" s="198"/>
      <c r="CP220" s="198"/>
      <c r="CQ220" s="198"/>
      <c r="CR220" s="198"/>
      <c r="CS220" s="198"/>
      <c r="CT220" s="198"/>
      <c r="CU220" s="198"/>
      <c r="CV220" s="198"/>
      <c r="CW220" s="198"/>
      <c r="CX220" s="198"/>
      <c r="CY220" s="198"/>
      <c r="CZ220" s="198"/>
      <c r="DA220" s="198"/>
      <c r="DB220" s="198"/>
      <c r="DC220" s="198"/>
      <c r="DD220" s="198"/>
      <c r="DE220" s="198"/>
      <c r="DF220" s="198"/>
      <c r="DG220" s="198"/>
      <c r="DH220" s="198"/>
      <c r="DI220" s="198"/>
      <c r="DJ220" s="198"/>
      <c r="DK220" s="198"/>
      <c r="DL220" s="198"/>
      <c r="DM220" s="198"/>
      <c r="DN220" s="198"/>
      <c r="DO220" s="198"/>
      <c r="DP220" s="198"/>
      <c r="DQ220" s="198"/>
      <c r="DR220" s="198"/>
      <c r="DS220" s="198"/>
      <c r="DT220" s="198"/>
      <c r="DU220" s="198"/>
      <c r="DV220" s="198"/>
      <c r="DW220" s="198"/>
      <c r="DX220" s="198"/>
      <c r="DY220" s="199"/>
    </row>
    <row r="221" spans="3:129" s="31" customFormat="1" ht="3.95" customHeight="1" x14ac:dyDescent="0.15">
      <c r="AI221" s="49"/>
      <c r="AJ221" s="49"/>
      <c r="AK221" s="49"/>
      <c r="AL221" s="49"/>
      <c r="AM221" s="49"/>
      <c r="AN221" s="49"/>
      <c r="AO221" s="49"/>
      <c r="AP221" s="49"/>
      <c r="AQ221" s="51"/>
      <c r="AR221" s="51"/>
      <c r="AS221" s="51"/>
      <c r="AT221" s="51"/>
      <c r="AU221" s="46"/>
      <c r="AV221" s="46"/>
      <c r="AW221" s="46"/>
      <c r="AX221" s="46"/>
      <c r="AY221" s="46"/>
      <c r="AZ221" s="46"/>
      <c r="BA221" s="46"/>
      <c r="BB221" s="46"/>
      <c r="BC221" s="46"/>
      <c r="BD221" s="46"/>
      <c r="BE221" s="46"/>
      <c r="BF221" s="46"/>
      <c r="BG221" s="46"/>
      <c r="BH221" s="46"/>
      <c r="BI221" s="46"/>
      <c r="BJ221" s="49"/>
      <c r="BK221" s="49"/>
      <c r="BL221" s="49"/>
      <c r="BO221" s="197"/>
      <c r="BP221" s="198"/>
      <c r="BQ221" s="198"/>
      <c r="BR221" s="198"/>
      <c r="BS221" s="198"/>
      <c r="BT221" s="198"/>
      <c r="BU221" s="198"/>
      <c r="BV221" s="198"/>
      <c r="BW221" s="198"/>
      <c r="BX221" s="198"/>
      <c r="BY221" s="198"/>
      <c r="BZ221" s="198"/>
      <c r="CA221" s="198"/>
      <c r="CB221" s="198"/>
      <c r="CC221" s="198"/>
      <c r="CD221" s="198"/>
      <c r="CE221" s="198"/>
      <c r="CF221" s="198"/>
      <c r="CG221" s="198"/>
      <c r="CH221" s="198"/>
      <c r="CI221" s="198"/>
      <c r="CJ221" s="198"/>
      <c r="CK221" s="198"/>
      <c r="CL221" s="198"/>
      <c r="CM221" s="198"/>
      <c r="CN221" s="198"/>
      <c r="CO221" s="198"/>
      <c r="CP221" s="198"/>
      <c r="CQ221" s="198"/>
      <c r="CR221" s="198"/>
      <c r="CS221" s="198"/>
      <c r="CT221" s="198"/>
      <c r="CU221" s="198"/>
      <c r="CV221" s="198"/>
      <c r="CW221" s="198"/>
      <c r="CX221" s="198"/>
      <c r="CY221" s="198"/>
      <c r="CZ221" s="198"/>
      <c r="DA221" s="198"/>
      <c r="DB221" s="198"/>
      <c r="DC221" s="198"/>
      <c r="DD221" s="198"/>
      <c r="DE221" s="198"/>
      <c r="DF221" s="198"/>
      <c r="DG221" s="198"/>
      <c r="DH221" s="198"/>
      <c r="DI221" s="198"/>
      <c r="DJ221" s="198"/>
      <c r="DK221" s="198"/>
      <c r="DL221" s="198"/>
      <c r="DM221" s="198"/>
      <c r="DN221" s="198"/>
      <c r="DO221" s="198"/>
      <c r="DP221" s="198"/>
      <c r="DQ221" s="198"/>
      <c r="DR221" s="198"/>
      <c r="DS221" s="198"/>
      <c r="DT221" s="198"/>
      <c r="DU221" s="198"/>
      <c r="DV221" s="198"/>
      <c r="DW221" s="198"/>
      <c r="DX221" s="198"/>
      <c r="DY221" s="199"/>
    </row>
    <row r="222" spans="3:129" s="31" customFormat="1" ht="3.95" customHeight="1" x14ac:dyDescent="0.15">
      <c r="AI222" s="49"/>
      <c r="AJ222" s="49"/>
      <c r="AK222" s="49"/>
      <c r="AL222" s="49"/>
      <c r="AM222" s="49"/>
      <c r="AN222" s="49"/>
      <c r="AO222" s="49"/>
      <c r="AP222" s="49"/>
      <c r="AQ222" s="51"/>
      <c r="AR222" s="51"/>
      <c r="AS222" s="51"/>
      <c r="AT222" s="51"/>
      <c r="AU222" s="46"/>
      <c r="AV222" s="46"/>
      <c r="AW222" s="46"/>
      <c r="AX222" s="46"/>
      <c r="AY222" s="46"/>
      <c r="AZ222" s="46"/>
      <c r="BA222" s="46"/>
      <c r="BB222" s="46"/>
      <c r="BC222" s="46"/>
      <c r="BD222" s="46"/>
      <c r="BE222" s="46"/>
      <c r="BF222" s="46"/>
      <c r="BG222" s="46"/>
      <c r="BH222" s="46"/>
      <c r="BI222" s="46"/>
      <c r="BJ222" s="49"/>
      <c r="BK222" s="49"/>
      <c r="BL222" s="49"/>
      <c r="BO222" s="197"/>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8"/>
      <c r="CQ222" s="198"/>
      <c r="CR222" s="198"/>
      <c r="CS222" s="198"/>
      <c r="CT222" s="198"/>
      <c r="CU222" s="198"/>
      <c r="CV222" s="198"/>
      <c r="CW222" s="198"/>
      <c r="CX222" s="198"/>
      <c r="CY222" s="198"/>
      <c r="CZ222" s="198"/>
      <c r="DA222" s="198"/>
      <c r="DB222" s="198"/>
      <c r="DC222" s="198"/>
      <c r="DD222" s="198"/>
      <c r="DE222" s="198"/>
      <c r="DF222" s="198"/>
      <c r="DG222" s="198"/>
      <c r="DH222" s="198"/>
      <c r="DI222" s="198"/>
      <c r="DJ222" s="198"/>
      <c r="DK222" s="198"/>
      <c r="DL222" s="198"/>
      <c r="DM222" s="198"/>
      <c r="DN222" s="198"/>
      <c r="DO222" s="198"/>
      <c r="DP222" s="198"/>
      <c r="DQ222" s="198"/>
      <c r="DR222" s="198"/>
      <c r="DS222" s="198"/>
      <c r="DT222" s="198"/>
      <c r="DU222" s="198"/>
      <c r="DV222" s="198"/>
      <c r="DW222" s="198"/>
      <c r="DX222" s="198"/>
      <c r="DY222" s="199"/>
    </row>
    <row r="223" spans="3:129" s="31" customFormat="1" ht="6.95" customHeight="1" x14ac:dyDescent="0.15">
      <c r="AI223" s="49"/>
      <c r="AJ223" s="49"/>
      <c r="AK223" s="49"/>
      <c r="AL223" s="49"/>
      <c r="AM223" s="49"/>
      <c r="AN223" s="49"/>
      <c r="AO223" s="49"/>
      <c r="AP223" s="49"/>
      <c r="AQ223" s="264" t="s">
        <v>19</v>
      </c>
      <c r="AR223" s="264"/>
      <c r="AS223" s="264"/>
      <c r="AT223" s="264"/>
      <c r="AU223" s="268" t="str">
        <f>IF($AU$23="","",$AU$23)</f>
        <v/>
      </c>
      <c r="AV223" s="268"/>
      <c r="AW223" s="268"/>
      <c r="AX223" s="268"/>
      <c r="AY223" s="268"/>
      <c r="AZ223" s="268"/>
      <c r="BA223" s="268"/>
      <c r="BB223" s="268"/>
      <c r="BC223" s="268"/>
      <c r="BD223" s="268"/>
      <c r="BE223" s="268"/>
      <c r="BF223" s="268"/>
      <c r="BG223" s="268"/>
      <c r="BH223" s="268"/>
      <c r="BI223" s="268"/>
      <c r="BJ223" s="49"/>
      <c r="BK223" s="49"/>
      <c r="BL223" s="49"/>
      <c r="BO223" s="197"/>
      <c r="BP223" s="198"/>
      <c r="BQ223" s="198"/>
      <c r="BR223" s="198"/>
      <c r="BS223" s="198"/>
      <c r="BT223" s="198"/>
      <c r="BU223" s="198"/>
      <c r="BV223" s="198"/>
      <c r="BW223" s="198"/>
      <c r="BX223" s="198"/>
      <c r="BY223" s="198"/>
      <c r="BZ223" s="198"/>
      <c r="CA223" s="198"/>
      <c r="CB223" s="198"/>
      <c r="CC223" s="198"/>
      <c r="CD223" s="198"/>
      <c r="CE223" s="198"/>
      <c r="CF223" s="198"/>
      <c r="CG223" s="198"/>
      <c r="CH223" s="198"/>
      <c r="CI223" s="198"/>
      <c r="CJ223" s="198"/>
      <c r="CK223" s="198"/>
      <c r="CL223" s="198"/>
      <c r="CM223" s="198"/>
      <c r="CN223" s="198"/>
      <c r="CO223" s="198"/>
      <c r="CP223" s="198"/>
      <c r="CQ223" s="198"/>
      <c r="CR223" s="198"/>
      <c r="CS223" s="198"/>
      <c r="CT223" s="198"/>
      <c r="CU223" s="198"/>
      <c r="CV223" s="198"/>
      <c r="CW223" s="198"/>
      <c r="CX223" s="198"/>
      <c r="CY223" s="198"/>
      <c r="CZ223" s="198"/>
      <c r="DA223" s="198"/>
      <c r="DB223" s="198"/>
      <c r="DC223" s="198"/>
      <c r="DD223" s="198"/>
      <c r="DE223" s="198"/>
      <c r="DF223" s="198"/>
      <c r="DG223" s="198"/>
      <c r="DH223" s="198"/>
      <c r="DI223" s="198"/>
      <c r="DJ223" s="198"/>
      <c r="DK223" s="198"/>
      <c r="DL223" s="198"/>
      <c r="DM223" s="198"/>
      <c r="DN223" s="198"/>
      <c r="DO223" s="198"/>
      <c r="DP223" s="198"/>
      <c r="DQ223" s="198"/>
      <c r="DR223" s="198"/>
      <c r="DS223" s="198"/>
      <c r="DT223" s="198"/>
      <c r="DU223" s="198"/>
      <c r="DV223" s="198"/>
      <c r="DW223" s="198"/>
      <c r="DX223" s="198"/>
      <c r="DY223" s="199"/>
    </row>
    <row r="224" spans="3:129" s="31" customFormat="1" ht="6.95" customHeight="1" x14ac:dyDescent="0.15">
      <c r="AI224" s="49"/>
      <c r="AJ224" s="49"/>
      <c r="AK224" s="49"/>
      <c r="AL224" s="49"/>
      <c r="AM224" s="49"/>
      <c r="AN224" s="49"/>
      <c r="AO224" s="49"/>
      <c r="AP224" s="49"/>
      <c r="AQ224" s="264"/>
      <c r="AR224" s="264"/>
      <c r="AS224" s="264"/>
      <c r="AT224" s="264"/>
      <c r="AU224" s="268"/>
      <c r="AV224" s="268"/>
      <c r="AW224" s="268"/>
      <c r="AX224" s="268"/>
      <c r="AY224" s="268"/>
      <c r="AZ224" s="268"/>
      <c r="BA224" s="268"/>
      <c r="BB224" s="268"/>
      <c r="BC224" s="268"/>
      <c r="BD224" s="268"/>
      <c r="BE224" s="268"/>
      <c r="BF224" s="268"/>
      <c r="BG224" s="268"/>
      <c r="BH224" s="268"/>
      <c r="BI224" s="268"/>
      <c r="BJ224" s="49"/>
      <c r="BK224" s="49"/>
      <c r="BL224" s="49"/>
      <c r="BO224" s="197"/>
      <c r="BP224" s="198"/>
      <c r="BQ224" s="198"/>
      <c r="BR224" s="198"/>
      <c r="BS224" s="198"/>
      <c r="BT224" s="198"/>
      <c r="BU224" s="198"/>
      <c r="BV224" s="198"/>
      <c r="BW224" s="198"/>
      <c r="BX224" s="198"/>
      <c r="BY224" s="198"/>
      <c r="BZ224" s="198"/>
      <c r="CA224" s="198"/>
      <c r="CB224" s="198"/>
      <c r="CC224" s="198"/>
      <c r="CD224" s="198"/>
      <c r="CE224" s="198"/>
      <c r="CF224" s="198"/>
      <c r="CG224" s="198"/>
      <c r="CH224" s="198"/>
      <c r="CI224" s="198"/>
      <c r="CJ224" s="198"/>
      <c r="CK224" s="198"/>
      <c r="CL224" s="198"/>
      <c r="CM224" s="198"/>
      <c r="CN224" s="198"/>
      <c r="CO224" s="198"/>
      <c r="CP224" s="198"/>
      <c r="CQ224" s="198"/>
      <c r="CR224" s="198"/>
      <c r="CS224" s="198"/>
      <c r="CT224" s="198"/>
      <c r="CU224" s="198"/>
      <c r="CV224" s="198"/>
      <c r="CW224" s="198"/>
      <c r="CX224" s="198"/>
      <c r="CY224" s="198"/>
      <c r="CZ224" s="198"/>
      <c r="DA224" s="198"/>
      <c r="DB224" s="198"/>
      <c r="DC224" s="198"/>
      <c r="DD224" s="198"/>
      <c r="DE224" s="198"/>
      <c r="DF224" s="198"/>
      <c r="DG224" s="198"/>
      <c r="DH224" s="198"/>
      <c r="DI224" s="198"/>
      <c r="DJ224" s="198"/>
      <c r="DK224" s="198"/>
      <c r="DL224" s="198"/>
      <c r="DM224" s="198"/>
      <c r="DN224" s="198"/>
      <c r="DO224" s="198"/>
      <c r="DP224" s="198"/>
      <c r="DQ224" s="198"/>
      <c r="DR224" s="198"/>
      <c r="DS224" s="198"/>
      <c r="DT224" s="198"/>
      <c r="DU224" s="198"/>
      <c r="DV224" s="198"/>
      <c r="DW224" s="198"/>
      <c r="DX224" s="198"/>
      <c r="DY224" s="199"/>
    </row>
    <row r="225" spans="3:129" s="31" customFormat="1" ht="9.75" customHeight="1" thickBot="1" x14ac:dyDescent="0.2">
      <c r="BO225" s="197"/>
      <c r="BP225" s="198"/>
      <c r="BQ225" s="198"/>
      <c r="BR225" s="198"/>
      <c r="BS225" s="198"/>
      <c r="BT225" s="198"/>
      <c r="BU225" s="198"/>
      <c r="BV225" s="198"/>
      <c r="BW225" s="198"/>
      <c r="BX225" s="198"/>
      <c r="BY225" s="198"/>
      <c r="BZ225" s="198"/>
      <c r="CA225" s="198"/>
      <c r="CB225" s="198"/>
      <c r="CC225" s="198"/>
      <c r="CD225" s="198"/>
      <c r="CE225" s="198"/>
      <c r="CF225" s="198"/>
      <c r="CG225" s="198"/>
      <c r="CH225" s="198"/>
      <c r="CI225" s="198"/>
      <c r="CJ225" s="198"/>
      <c r="CK225" s="198"/>
      <c r="CL225" s="198"/>
      <c r="CM225" s="198"/>
      <c r="CN225" s="198"/>
      <c r="CO225" s="198"/>
      <c r="CP225" s="198"/>
      <c r="CQ225" s="198"/>
      <c r="CR225" s="198"/>
      <c r="CS225" s="198"/>
      <c r="CT225" s="198"/>
      <c r="CU225" s="198"/>
      <c r="CV225" s="198"/>
      <c r="CW225" s="198"/>
      <c r="CX225" s="198"/>
      <c r="CY225" s="198"/>
      <c r="CZ225" s="198"/>
      <c r="DA225" s="198"/>
      <c r="DB225" s="198"/>
      <c r="DC225" s="198"/>
      <c r="DD225" s="198"/>
      <c r="DE225" s="198"/>
      <c r="DF225" s="198"/>
      <c r="DG225" s="198"/>
      <c r="DH225" s="198"/>
      <c r="DI225" s="198"/>
      <c r="DJ225" s="198"/>
      <c r="DK225" s="198"/>
      <c r="DL225" s="198"/>
      <c r="DM225" s="198"/>
      <c r="DN225" s="198"/>
      <c r="DO225" s="198"/>
      <c r="DP225" s="198"/>
      <c r="DQ225" s="198"/>
      <c r="DR225" s="198"/>
      <c r="DS225" s="198"/>
      <c r="DT225" s="198"/>
      <c r="DU225" s="198"/>
      <c r="DV225" s="198"/>
      <c r="DW225" s="198"/>
      <c r="DX225" s="198"/>
      <c r="DY225" s="199"/>
    </row>
    <row r="226" spans="3:129" s="31" customFormat="1" ht="9" customHeight="1" x14ac:dyDescent="0.15">
      <c r="C226" s="330" t="s">
        <v>61</v>
      </c>
      <c r="D226" s="331"/>
      <c r="E226" s="331"/>
      <c r="F226" s="331"/>
      <c r="G226" s="331"/>
      <c r="H226" s="331"/>
      <c r="I226" s="331"/>
      <c r="J226" s="331"/>
      <c r="K226" s="331"/>
      <c r="L226" s="331"/>
      <c r="M226" s="332"/>
      <c r="N226" s="333" t="str">
        <f>IF($N$26="","",$N$26)</f>
        <v/>
      </c>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3"/>
      <c r="AY226" s="333"/>
      <c r="AZ226" s="333"/>
      <c r="BA226" s="333"/>
      <c r="BB226" s="333"/>
      <c r="BC226" s="333"/>
      <c r="BD226" s="333"/>
      <c r="BE226" s="333"/>
      <c r="BF226" s="333"/>
      <c r="BG226" s="333"/>
      <c r="BH226" s="333"/>
      <c r="BI226" s="334"/>
      <c r="BO226" s="197"/>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199"/>
    </row>
    <row r="227" spans="3:129" s="31" customFormat="1" ht="9" customHeight="1" x14ac:dyDescent="0.15">
      <c r="C227" s="141"/>
      <c r="D227" s="142"/>
      <c r="E227" s="142"/>
      <c r="F227" s="142"/>
      <c r="G227" s="142"/>
      <c r="H227" s="142"/>
      <c r="I227" s="142"/>
      <c r="J227" s="142"/>
      <c r="K227" s="142"/>
      <c r="L227" s="142"/>
      <c r="M227" s="143"/>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5"/>
      <c r="AY227" s="335"/>
      <c r="AZ227" s="335"/>
      <c r="BA227" s="335"/>
      <c r="BB227" s="335"/>
      <c r="BC227" s="335"/>
      <c r="BD227" s="335"/>
      <c r="BE227" s="335"/>
      <c r="BF227" s="335"/>
      <c r="BG227" s="335"/>
      <c r="BH227" s="335"/>
      <c r="BI227" s="336"/>
      <c r="BO227" s="197"/>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198"/>
      <c r="DB227" s="198"/>
      <c r="DC227" s="198"/>
      <c r="DD227" s="198"/>
      <c r="DE227" s="198"/>
      <c r="DF227" s="198"/>
      <c r="DG227" s="198"/>
      <c r="DH227" s="198"/>
      <c r="DI227" s="198"/>
      <c r="DJ227" s="198"/>
      <c r="DK227" s="198"/>
      <c r="DL227" s="198"/>
      <c r="DM227" s="198"/>
      <c r="DN227" s="198"/>
      <c r="DO227" s="198"/>
      <c r="DP227" s="198"/>
      <c r="DQ227" s="198"/>
      <c r="DR227" s="198"/>
      <c r="DS227" s="198"/>
      <c r="DT227" s="198"/>
      <c r="DU227" s="198"/>
      <c r="DV227" s="198"/>
      <c r="DW227" s="198"/>
      <c r="DX227" s="198"/>
      <c r="DY227" s="199"/>
    </row>
    <row r="228" spans="3:129" s="31" customFormat="1" ht="9" customHeight="1" x14ac:dyDescent="0.15">
      <c r="C228" s="141"/>
      <c r="D228" s="142"/>
      <c r="E228" s="142"/>
      <c r="F228" s="142"/>
      <c r="G228" s="142"/>
      <c r="H228" s="142"/>
      <c r="I228" s="142"/>
      <c r="J228" s="142"/>
      <c r="K228" s="142"/>
      <c r="L228" s="142"/>
      <c r="M228" s="143"/>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5"/>
      <c r="AY228" s="335"/>
      <c r="AZ228" s="335"/>
      <c r="BA228" s="335"/>
      <c r="BB228" s="335"/>
      <c r="BC228" s="335"/>
      <c r="BD228" s="335"/>
      <c r="BE228" s="335"/>
      <c r="BF228" s="335"/>
      <c r="BG228" s="335"/>
      <c r="BH228" s="335"/>
      <c r="BI228" s="336"/>
      <c r="BO228" s="197"/>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c r="DG228" s="198"/>
      <c r="DH228" s="198"/>
      <c r="DI228" s="198"/>
      <c r="DJ228" s="198"/>
      <c r="DK228" s="198"/>
      <c r="DL228" s="198"/>
      <c r="DM228" s="198"/>
      <c r="DN228" s="198"/>
      <c r="DO228" s="198"/>
      <c r="DP228" s="198"/>
      <c r="DQ228" s="198"/>
      <c r="DR228" s="198"/>
      <c r="DS228" s="198"/>
      <c r="DT228" s="198"/>
      <c r="DU228" s="198"/>
      <c r="DV228" s="198"/>
      <c r="DW228" s="198"/>
      <c r="DX228" s="198"/>
      <c r="DY228" s="199"/>
    </row>
    <row r="229" spans="3:129" s="31" customFormat="1" ht="6" customHeight="1" x14ac:dyDescent="0.15">
      <c r="C229" s="249" t="s">
        <v>62</v>
      </c>
      <c r="D229" s="250"/>
      <c r="E229" s="250"/>
      <c r="F229" s="250"/>
      <c r="G229" s="250"/>
      <c r="H229" s="250"/>
      <c r="I229" s="250"/>
      <c r="J229" s="250"/>
      <c r="K229" s="250"/>
      <c r="L229" s="250"/>
      <c r="M229" s="251"/>
      <c r="N229" s="129" t="str">
        <f>IF($N$29="","",$N$29)</f>
        <v>路線名</v>
      </c>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259"/>
      <c r="AX229" s="151"/>
      <c r="AY229" s="151"/>
      <c r="AZ229" s="151"/>
      <c r="BA229" s="151"/>
      <c r="BB229" s="151"/>
      <c r="BC229" s="151"/>
      <c r="BD229" s="151"/>
      <c r="BE229" s="151"/>
      <c r="BF229" s="151"/>
      <c r="BG229" s="151"/>
      <c r="BH229" s="151"/>
      <c r="BI229" s="260"/>
      <c r="BO229" s="197"/>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c r="DG229" s="198"/>
      <c r="DH229" s="198"/>
      <c r="DI229" s="198"/>
      <c r="DJ229" s="198"/>
      <c r="DK229" s="198"/>
      <c r="DL229" s="198"/>
      <c r="DM229" s="198"/>
      <c r="DN229" s="198"/>
      <c r="DO229" s="198"/>
      <c r="DP229" s="198"/>
      <c r="DQ229" s="198"/>
      <c r="DR229" s="198"/>
      <c r="DS229" s="198"/>
      <c r="DT229" s="198"/>
      <c r="DU229" s="198"/>
      <c r="DV229" s="198"/>
      <c r="DW229" s="198"/>
      <c r="DX229" s="198"/>
      <c r="DY229" s="199"/>
    </row>
    <row r="230" spans="3:129" s="31" customFormat="1" ht="15" customHeight="1" x14ac:dyDescent="0.15">
      <c r="C230" s="252"/>
      <c r="D230" s="253"/>
      <c r="E230" s="253"/>
      <c r="F230" s="253"/>
      <c r="G230" s="253"/>
      <c r="H230" s="253"/>
      <c r="I230" s="253"/>
      <c r="J230" s="253"/>
      <c r="K230" s="253"/>
      <c r="L230" s="253"/>
      <c r="M230" s="254"/>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66"/>
      <c r="AX230" s="261" t="s">
        <v>50</v>
      </c>
      <c r="AY230" s="261"/>
      <c r="AZ230" s="261"/>
      <c r="BA230" s="67" t="s">
        <v>53</v>
      </c>
      <c r="BB230" s="261" t="s">
        <v>51</v>
      </c>
      <c r="BC230" s="261"/>
      <c r="BD230" s="261"/>
      <c r="BE230" s="67" t="s">
        <v>53</v>
      </c>
      <c r="BF230" s="261" t="s">
        <v>52</v>
      </c>
      <c r="BG230" s="261"/>
      <c r="BH230" s="261"/>
      <c r="BI230" s="68"/>
      <c r="BO230" s="197"/>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c r="DG230" s="198"/>
      <c r="DH230" s="198"/>
      <c r="DI230" s="198"/>
      <c r="DJ230" s="198"/>
      <c r="DK230" s="198"/>
      <c r="DL230" s="198"/>
      <c r="DM230" s="198"/>
      <c r="DN230" s="198"/>
      <c r="DO230" s="198"/>
      <c r="DP230" s="198"/>
      <c r="DQ230" s="198"/>
      <c r="DR230" s="198"/>
      <c r="DS230" s="198"/>
      <c r="DT230" s="198"/>
      <c r="DU230" s="198"/>
      <c r="DV230" s="198"/>
      <c r="DW230" s="198"/>
      <c r="DX230" s="198"/>
      <c r="DY230" s="199"/>
    </row>
    <row r="231" spans="3:129" s="31" customFormat="1" ht="6" customHeight="1" x14ac:dyDescent="0.15">
      <c r="C231" s="252"/>
      <c r="D231" s="253"/>
      <c r="E231" s="253"/>
      <c r="F231" s="253"/>
      <c r="G231" s="253"/>
      <c r="H231" s="253"/>
      <c r="I231" s="253"/>
      <c r="J231" s="253"/>
      <c r="K231" s="253"/>
      <c r="L231" s="253"/>
      <c r="M231" s="254"/>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262"/>
      <c r="AX231" s="234"/>
      <c r="AY231" s="234"/>
      <c r="AZ231" s="234"/>
      <c r="BA231" s="234"/>
      <c r="BB231" s="234"/>
      <c r="BC231" s="234"/>
      <c r="BD231" s="234"/>
      <c r="BE231" s="234"/>
      <c r="BF231" s="234"/>
      <c r="BG231" s="234"/>
      <c r="BH231" s="234"/>
      <c r="BI231" s="263"/>
      <c r="BO231" s="197"/>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198"/>
      <c r="DB231" s="198"/>
      <c r="DC231" s="198"/>
      <c r="DD231" s="198"/>
      <c r="DE231" s="198"/>
      <c r="DF231" s="198"/>
      <c r="DG231" s="198"/>
      <c r="DH231" s="198"/>
      <c r="DI231" s="198"/>
      <c r="DJ231" s="198"/>
      <c r="DK231" s="198"/>
      <c r="DL231" s="198"/>
      <c r="DM231" s="198"/>
      <c r="DN231" s="198"/>
      <c r="DO231" s="198"/>
      <c r="DP231" s="198"/>
      <c r="DQ231" s="198"/>
      <c r="DR231" s="198"/>
      <c r="DS231" s="198"/>
      <c r="DT231" s="198"/>
      <c r="DU231" s="198"/>
      <c r="DV231" s="198"/>
      <c r="DW231" s="198"/>
      <c r="DX231" s="198"/>
      <c r="DY231" s="199"/>
    </row>
    <row r="232" spans="3:129" s="31" customFormat="1" ht="9" customHeight="1" x14ac:dyDescent="0.15">
      <c r="C232" s="252"/>
      <c r="D232" s="255"/>
      <c r="E232" s="255"/>
      <c r="F232" s="255"/>
      <c r="G232" s="255"/>
      <c r="H232" s="255"/>
      <c r="I232" s="255"/>
      <c r="J232" s="255"/>
      <c r="K232" s="255"/>
      <c r="L232" s="255"/>
      <c r="M232" s="254"/>
      <c r="N232" s="158" t="s">
        <v>67</v>
      </c>
      <c r="O232" s="159"/>
      <c r="P232" s="159"/>
      <c r="Q232" s="129" t="str">
        <f>IF($Q$32="","",$Q$32)</f>
        <v/>
      </c>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30"/>
      <c r="BO232" s="197"/>
      <c r="BP232" s="198"/>
      <c r="BQ232" s="198"/>
      <c r="BR232" s="198"/>
      <c r="BS232" s="198"/>
      <c r="BT232" s="198"/>
      <c r="BU232" s="198"/>
      <c r="BV232" s="198"/>
      <c r="BW232" s="198"/>
      <c r="BX232" s="198"/>
      <c r="BY232" s="198"/>
      <c r="BZ232" s="198"/>
      <c r="CA232" s="198"/>
      <c r="CB232" s="198"/>
      <c r="CC232" s="198"/>
      <c r="CD232" s="198"/>
      <c r="CE232" s="198"/>
      <c r="CF232" s="198"/>
      <c r="CG232" s="198"/>
      <c r="CH232" s="198"/>
      <c r="CI232" s="198"/>
      <c r="CJ232" s="198"/>
      <c r="CK232" s="198"/>
      <c r="CL232" s="198"/>
      <c r="CM232" s="198"/>
      <c r="CN232" s="198"/>
      <c r="CO232" s="198"/>
      <c r="CP232" s="198"/>
      <c r="CQ232" s="198"/>
      <c r="CR232" s="198"/>
      <c r="CS232" s="198"/>
      <c r="CT232" s="198"/>
      <c r="CU232" s="198"/>
      <c r="CV232" s="198"/>
      <c r="CW232" s="198"/>
      <c r="CX232" s="198"/>
      <c r="CY232" s="198"/>
      <c r="CZ232" s="198"/>
      <c r="DA232" s="198"/>
      <c r="DB232" s="198"/>
      <c r="DC232" s="198"/>
      <c r="DD232" s="198"/>
      <c r="DE232" s="198"/>
      <c r="DF232" s="198"/>
      <c r="DG232" s="198"/>
      <c r="DH232" s="198"/>
      <c r="DI232" s="198"/>
      <c r="DJ232" s="198"/>
      <c r="DK232" s="198"/>
      <c r="DL232" s="198"/>
      <c r="DM232" s="198"/>
      <c r="DN232" s="198"/>
      <c r="DO232" s="198"/>
      <c r="DP232" s="198"/>
      <c r="DQ232" s="198"/>
      <c r="DR232" s="198"/>
      <c r="DS232" s="198"/>
      <c r="DT232" s="198"/>
      <c r="DU232" s="198"/>
      <c r="DV232" s="198"/>
      <c r="DW232" s="198"/>
      <c r="DX232" s="198"/>
      <c r="DY232" s="199"/>
    </row>
    <row r="233" spans="3:129" s="31" customFormat="1" ht="9" customHeight="1" x14ac:dyDescent="0.15">
      <c r="C233" s="252"/>
      <c r="D233" s="255"/>
      <c r="E233" s="255"/>
      <c r="F233" s="255"/>
      <c r="G233" s="255"/>
      <c r="H233" s="255"/>
      <c r="I233" s="255"/>
      <c r="J233" s="255"/>
      <c r="K233" s="255"/>
      <c r="L233" s="255"/>
      <c r="M233" s="254"/>
      <c r="N233" s="159"/>
      <c r="O233" s="159"/>
      <c r="P233" s="15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30"/>
      <c r="BO233" s="197"/>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c r="DG233" s="198"/>
      <c r="DH233" s="198"/>
      <c r="DI233" s="198"/>
      <c r="DJ233" s="198"/>
      <c r="DK233" s="198"/>
      <c r="DL233" s="198"/>
      <c r="DM233" s="198"/>
      <c r="DN233" s="198"/>
      <c r="DO233" s="198"/>
      <c r="DP233" s="198"/>
      <c r="DQ233" s="198"/>
      <c r="DR233" s="198"/>
      <c r="DS233" s="198"/>
      <c r="DT233" s="198"/>
      <c r="DU233" s="198"/>
      <c r="DV233" s="198"/>
      <c r="DW233" s="198"/>
      <c r="DX233" s="198"/>
      <c r="DY233" s="199"/>
    </row>
    <row r="234" spans="3:129" s="31" customFormat="1" ht="9" customHeight="1" x14ac:dyDescent="0.15">
      <c r="C234" s="252"/>
      <c r="D234" s="255"/>
      <c r="E234" s="255"/>
      <c r="F234" s="255"/>
      <c r="G234" s="255"/>
      <c r="H234" s="255"/>
      <c r="I234" s="255"/>
      <c r="J234" s="255"/>
      <c r="K234" s="255"/>
      <c r="L234" s="255"/>
      <c r="M234" s="254"/>
      <c r="N234" s="159"/>
      <c r="O234" s="159"/>
      <c r="P234" s="15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30"/>
      <c r="BO234" s="197"/>
      <c r="BP234" s="198"/>
      <c r="BQ234" s="198"/>
      <c r="BR234" s="198"/>
      <c r="BS234" s="198"/>
      <c r="BT234" s="198"/>
      <c r="BU234" s="198"/>
      <c r="BV234" s="198"/>
      <c r="BW234" s="198"/>
      <c r="BX234" s="198"/>
      <c r="BY234" s="198"/>
      <c r="BZ234" s="198"/>
      <c r="CA234" s="198"/>
      <c r="CB234" s="198"/>
      <c r="CC234" s="198"/>
      <c r="CD234" s="198"/>
      <c r="CE234" s="198"/>
      <c r="CF234" s="198"/>
      <c r="CG234" s="198"/>
      <c r="CH234" s="198"/>
      <c r="CI234" s="198"/>
      <c r="CJ234" s="198"/>
      <c r="CK234" s="198"/>
      <c r="CL234" s="198"/>
      <c r="CM234" s="198"/>
      <c r="CN234" s="198"/>
      <c r="CO234" s="198"/>
      <c r="CP234" s="198"/>
      <c r="CQ234" s="198"/>
      <c r="CR234" s="198"/>
      <c r="CS234" s="198"/>
      <c r="CT234" s="198"/>
      <c r="CU234" s="198"/>
      <c r="CV234" s="198"/>
      <c r="CW234" s="198"/>
      <c r="CX234" s="198"/>
      <c r="CY234" s="198"/>
      <c r="CZ234" s="198"/>
      <c r="DA234" s="198"/>
      <c r="DB234" s="198"/>
      <c r="DC234" s="198"/>
      <c r="DD234" s="198"/>
      <c r="DE234" s="198"/>
      <c r="DF234" s="198"/>
      <c r="DG234" s="198"/>
      <c r="DH234" s="198"/>
      <c r="DI234" s="198"/>
      <c r="DJ234" s="198"/>
      <c r="DK234" s="198"/>
      <c r="DL234" s="198"/>
      <c r="DM234" s="198"/>
      <c r="DN234" s="198"/>
      <c r="DO234" s="198"/>
      <c r="DP234" s="198"/>
      <c r="DQ234" s="198"/>
      <c r="DR234" s="198"/>
      <c r="DS234" s="198"/>
      <c r="DT234" s="198"/>
      <c r="DU234" s="198"/>
      <c r="DV234" s="198"/>
      <c r="DW234" s="198"/>
      <c r="DX234" s="198"/>
      <c r="DY234" s="199"/>
    </row>
    <row r="235" spans="3:129" s="31" customFormat="1" ht="9" customHeight="1" x14ac:dyDescent="0.15">
      <c r="C235" s="256"/>
      <c r="D235" s="257"/>
      <c r="E235" s="257"/>
      <c r="F235" s="257"/>
      <c r="G235" s="257"/>
      <c r="H235" s="257"/>
      <c r="I235" s="257"/>
      <c r="J235" s="257"/>
      <c r="K235" s="257"/>
      <c r="L235" s="257"/>
      <c r="M235" s="258"/>
      <c r="N235" s="159"/>
      <c r="O235" s="159"/>
      <c r="P235" s="15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30"/>
      <c r="BO235" s="197"/>
      <c r="BP235" s="198"/>
      <c r="BQ235" s="198"/>
      <c r="BR235" s="198"/>
      <c r="BS235" s="198"/>
      <c r="BT235" s="198"/>
      <c r="BU235" s="198"/>
      <c r="BV235" s="198"/>
      <c r="BW235" s="198"/>
      <c r="BX235" s="198"/>
      <c r="BY235" s="198"/>
      <c r="BZ235" s="198"/>
      <c r="CA235" s="198"/>
      <c r="CB235" s="198"/>
      <c r="CC235" s="198"/>
      <c r="CD235" s="198"/>
      <c r="CE235" s="198"/>
      <c r="CF235" s="198"/>
      <c r="CG235" s="198"/>
      <c r="CH235" s="198"/>
      <c r="CI235" s="198"/>
      <c r="CJ235" s="198"/>
      <c r="CK235" s="198"/>
      <c r="CL235" s="198"/>
      <c r="CM235" s="198"/>
      <c r="CN235" s="198"/>
      <c r="CO235" s="198"/>
      <c r="CP235" s="198"/>
      <c r="CQ235" s="198"/>
      <c r="CR235" s="198"/>
      <c r="CS235" s="198"/>
      <c r="CT235" s="198"/>
      <c r="CU235" s="198"/>
      <c r="CV235" s="198"/>
      <c r="CW235" s="198"/>
      <c r="CX235" s="198"/>
      <c r="CY235" s="198"/>
      <c r="CZ235" s="198"/>
      <c r="DA235" s="198"/>
      <c r="DB235" s="198"/>
      <c r="DC235" s="198"/>
      <c r="DD235" s="198"/>
      <c r="DE235" s="198"/>
      <c r="DF235" s="198"/>
      <c r="DG235" s="198"/>
      <c r="DH235" s="198"/>
      <c r="DI235" s="198"/>
      <c r="DJ235" s="198"/>
      <c r="DK235" s="198"/>
      <c r="DL235" s="198"/>
      <c r="DM235" s="198"/>
      <c r="DN235" s="198"/>
      <c r="DO235" s="198"/>
      <c r="DP235" s="198"/>
      <c r="DQ235" s="198"/>
      <c r="DR235" s="198"/>
      <c r="DS235" s="198"/>
      <c r="DT235" s="198"/>
      <c r="DU235" s="198"/>
      <c r="DV235" s="198"/>
      <c r="DW235" s="198"/>
      <c r="DX235" s="198"/>
      <c r="DY235" s="199"/>
    </row>
    <row r="236" spans="3:129" s="31" customFormat="1" ht="9" customHeight="1" x14ac:dyDescent="0.15">
      <c r="C236" s="141" t="s">
        <v>64</v>
      </c>
      <c r="D236" s="142"/>
      <c r="E236" s="142"/>
      <c r="F236" s="142"/>
      <c r="G236" s="142"/>
      <c r="H236" s="142"/>
      <c r="I236" s="142"/>
      <c r="J236" s="142"/>
      <c r="K236" s="142"/>
      <c r="L236" s="142"/>
      <c r="M236" s="143"/>
      <c r="N236" s="159" t="s">
        <v>68</v>
      </c>
      <c r="O236" s="159"/>
      <c r="P236" s="159"/>
      <c r="Q236" s="159"/>
      <c r="R236" s="159"/>
      <c r="S236" s="159"/>
      <c r="T236" s="159"/>
      <c r="U236" s="159"/>
      <c r="V236" s="159"/>
      <c r="W236" s="159"/>
      <c r="X236" s="159"/>
      <c r="Y236" s="159"/>
      <c r="Z236" s="159"/>
      <c r="AA236" s="159"/>
      <c r="AB236" s="159"/>
      <c r="AC236" s="159"/>
      <c r="AD236" s="159" t="s">
        <v>69</v>
      </c>
      <c r="AE236" s="159"/>
      <c r="AF236" s="159"/>
      <c r="AG236" s="159"/>
      <c r="AH236" s="159"/>
      <c r="AI236" s="159"/>
      <c r="AJ236" s="159"/>
      <c r="AK236" s="159"/>
      <c r="AL236" s="159"/>
      <c r="AM236" s="159"/>
      <c r="AN236" s="159"/>
      <c r="AO236" s="159"/>
      <c r="AP236" s="159"/>
      <c r="AQ236" s="159"/>
      <c r="AR236" s="159"/>
      <c r="AS236" s="159"/>
      <c r="AT236" s="159" t="s">
        <v>70</v>
      </c>
      <c r="AU236" s="159"/>
      <c r="AV236" s="159"/>
      <c r="AW236" s="159"/>
      <c r="AX236" s="159"/>
      <c r="AY236" s="159"/>
      <c r="AZ236" s="159"/>
      <c r="BA236" s="159"/>
      <c r="BB236" s="159"/>
      <c r="BC236" s="159"/>
      <c r="BD236" s="159"/>
      <c r="BE236" s="159"/>
      <c r="BF236" s="159"/>
      <c r="BG236" s="159"/>
      <c r="BH236" s="159"/>
      <c r="BI236" s="239"/>
      <c r="BO236" s="197"/>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8"/>
      <c r="CZ236" s="198"/>
      <c r="DA236" s="198"/>
      <c r="DB236" s="198"/>
      <c r="DC236" s="198"/>
      <c r="DD236" s="198"/>
      <c r="DE236" s="198"/>
      <c r="DF236" s="198"/>
      <c r="DG236" s="198"/>
      <c r="DH236" s="198"/>
      <c r="DI236" s="198"/>
      <c r="DJ236" s="198"/>
      <c r="DK236" s="198"/>
      <c r="DL236" s="198"/>
      <c r="DM236" s="198"/>
      <c r="DN236" s="198"/>
      <c r="DO236" s="198"/>
      <c r="DP236" s="198"/>
      <c r="DQ236" s="198"/>
      <c r="DR236" s="198"/>
      <c r="DS236" s="198"/>
      <c r="DT236" s="198"/>
      <c r="DU236" s="198"/>
      <c r="DV236" s="198"/>
      <c r="DW236" s="198"/>
      <c r="DX236" s="198"/>
      <c r="DY236" s="199"/>
    </row>
    <row r="237" spans="3:129" s="31" customFormat="1" ht="9" customHeight="1" x14ac:dyDescent="0.15">
      <c r="C237" s="141"/>
      <c r="D237" s="142"/>
      <c r="E237" s="142"/>
      <c r="F237" s="142"/>
      <c r="G237" s="142"/>
      <c r="H237" s="142"/>
      <c r="I237" s="142"/>
      <c r="J237" s="142"/>
      <c r="K237" s="142"/>
      <c r="L237" s="142"/>
      <c r="M237" s="143"/>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239"/>
      <c r="BO237" s="197"/>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c r="DG237" s="198"/>
      <c r="DH237" s="198"/>
      <c r="DI237" s="198"/>
      <c r="DJ237" s="198"/>
      <c r="DK237" s="198"/>
      <c r="DL237" s="198"/>
      <c r="DM237" s="198"/>
      <c r="DN237" s="198"/>
      <c r="DO237" s="198"/>
      <c r="DP237" s="198"/>
      <c r="DQ237" s="198"/>
      <c r="DR237" s="198"/>
      <c r="DS237" s="198"/>
      <c r="DT237" s="198"/>
      <c r="DU237" s="198"/>
      <c r="DV237" s="198"/>
      <c r="DW237" s="198"/>
      <c r="DX237" s="198"/>
      <c r="DY237" s="199"/>
    </row>
    <row r="238" spans="3:129" s="31" customFormat="1" ht="9" customHeight="1" x14ac:dyDescent="0.15">
      <c r="C238" s="141"/>
      <c r="D238" s="142"/>
      <c r="E238" s="142"/>
      <c r="F238" s="142"/>
      <c r="G238" s="142"/>
      <c r="H238" s="142"/>
      <c r="I238" s="142"/>
      <c r="J238" s="142"/>
      <c r="K238" s="142"/>
      <c r="L238" s="142"/>
      <c r="M238" s="143"/>
      <c r="N238" s="129" t="str">
        <f>IF($N$38="","",$N$38)</f>
        <v/>
      </c>
      <c r="O238" s="129"/>
      <c r="P238" s="129"/>
      <c r="Q238" s="129"/>
      <c r="R238" s="129"/>
      <c r="S238" s="129"/>
      <c r="T238" s="129"/>
      <c r="U238" s="129"/>
      <c r="V238" s="129"/>
      <c r="W238" s="129"/>
      <c r="X238" s="129"/>
      <c r="Y238" s="129"/>
      <c r="Z238" s="129"/>
      <c r="AA238" s="129"/>
      <c r="AB238" s="129"/>
      <c r="AC238" s="129"/>
      <c r="AD238" s="129" t="str">
        <f>IF($AD$38="","",$AD$38)</f>
        <v/>
      </c>
      <c r="AE238" s="129"/>
      <c r="AF238" s="129"/>
      <c r="AG238" s="129"/>
      <c r="AH238" s="129"/>
      <c r="AI238" s="129"/>
      <c r="AJ238" s="129"/>
      <c r="AK238" s="129"/>
      <c r="AL238" s="129"/>
      <c r="AM238" s="129"/>
      <c r="AN238" s="129"/>
      <c r="AO238" s="129"/>
      <c r="AP238" s="129"/>
      <c r="AQ238" s="129"/>
      <c r="AR238" s="129"/>
      <c r="AS238" s="129"/>
      <c r="AT238" s="129" t="str">
        <f>IF($AT$38="","",$AT$38)</f>
        <v/>
      </c>
      <c r="AU238" s="129"/>
      <c r="AV238" s="129"/>
      <c r="AW238" s="129"/>
      <c r="AX238" s="129"/>
      <c r="AY238" s="129"/>
      <c r="AZ238" s="129"/>
      <c r="BA238" s="129"/>
      <c r="BB238" s="129"/>
      <c r="BC238" s="129"/>
      <c r="BD238" s="129"/>
      <c r="BE238" s="129"/>
      <c r="BF238" s="129"/>
      <c r="BG238" s="129"/>
      <c r="BH238" s="129"/>
      <c r="BI238" s="130"/>
      <c r="BO238" s="197"/>
      <c r="BP238" s="198"/>
      <c r="BQ238" s="198"/>
      <c r="BR238" s="198"/>
      <c r="BS238" s="198"/>
      <c r="BT238" s="198"/>
      <c r="BU238" s="198"/>
      <c r="BV238" s="198"/>
      <c r="BW238" s="198"/>
      <c r="BX238" s="198"/>
      <c r="BY238" s="198"/>
      <c r="BZ238" s="198"/>
      <c r="CA238" s="198"/>
      <c r="CB238" s="198"/>
      <c r="CC238" s="198"/>
      <c r="CD238" s="198"/>
      <c r="CE238" s="198"/>
      <c r="CF238" s="198"/>
      <c r="CG238" s="198"/>
      <c r="CH238" s="198"/>
      <c r="CI238" s="198"/>
      <c r="CJ238" s="198"/>
      <c r="CK238" s="198"/>
      <c r="CL238" s="198"/>
      <c r="CM238" s="198"/>
      <c r="CN238" s="198"/>
      <c r="CO238" s="198"/>
      <c r="CP238" s="198"/>
      <c r="CQ238" s="198"/>
      <c r="CR238" s="198"/>
      <c r="CS238" s="198"/>
      <c r="CT238" s="198"/>
      <c r="CU238" s="198"/>
      <c r="CV238" s="198"/>
      <c r="CW238" s="198"/>
      <c r="CX238" s="198"/>
      <c r="CY238" s="198"/>
      <c r="CZ238" s="198"/>
      <c r="DA238" s="198"/>
      <c r="DB238" s="198"/>
      <c r="DC238" s="198"/>
      <c r="DD238" s="198"/>
      <c r="DE238" s="198"/>
      <c r="DF238" s="198"/>
      <c r="DG238" s="198"/>
      <c r="DH238" s="198"/>
      <c r="DI238" s="198"/>
      <c r="DJ238" s="198"/>
      <c r="DK238" s="198"/>
      <c r="DL238" s="198"/>
      <c r="DM238" s="198"/>
      <c r="DN238" s="198"/>
      <c r="DO238" s="198"/>
      <c r="DP238" s="198"/>
      <c r="DQ238" s="198"/>
      <c r="DR238" s="198"/>
      <c r="DS238" s="198"/>
      <c r="DT238" s="198"/>
      <c r="DU238" s="198"/>
      <c r="DV238" s="198"/>
      <c r="DW238" s="198"/>
      <c r="DX238" s="198"/>
      <c r="DY238" s="199"/>
    </row>
    <row r="239" spans="3:129" s="31" customFormat="1" ht="9" customHeight="1" x14ac:dyDescent="0.15">
      <c r="C239" s="141"/>
      <c r="D239" s="142"/>
      <c r="E239" s="142"/>
      <c r="F239" s="142"/>
      <c r="G239" s="142"/>
      <c r="H239" s="142"/>
      <c r="I239" s="142"/>
      <c r="J239" s="142"/>
      <c r="K239" s="142"/>
      <c r="L239" s="142"/>
      <c r="M239" s="143"/>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30"/>
      <c r="BO239" s="197"/>
      <c r="BP239" s="198"/>
      <c r="BQ239" s="198"/>
      <c r="BR239" s="198"/>
      <c r="BS239" s="198"/>
      <c r="BT239" s="198"/>
      <c r="BU239" s="198"/>
      <c r="BV239" s="198"/>
      <c r="BW239" s="198"/>
      <c r="BX239" s="198"/>
      <c r="BY239" s="198"/>
      <c r="BZ239" s="198"/>
      <c r="CA239" s="198"/>
      <c r="CB239" s="198"/>
      <c r="CC239" s="198"/>
      <c r="CD239" s="198"/>
      <c r="CE239" s="198"/>
      <c r="CF239" s="198"/>
      <c r="CG239" s="198"/>
      <c r="CH239" s="198"/>
      <c r="CI239" s="198"/>
      <c r="CJ239" s="198"/>
      <c r="CK239" s="198"/>
      <c r="CL239" s="198"/>
      <c r="CM239" s="198"/>
      <c r="CN239" s="198"/>
      <c r="CO239" s="198"/>
      <c r="CP239" s="198"/>
      <c r="CQ239" s="198"/>
      <c r="CR239" s="198"/>
      <c r="CS239" s="198"/>
      <c r="CT239" s="198"/>
      <c r="CU239" s="198"/>
      <c r="CV239" s="198"/>
      <c r="CW239" s="198"/>
      <c r="CX239" s="198"/>
      <c r="CY239" s="198"/>
      <c r="CZ239" s="198"/>
      <c r="DA239" s="198"/>
      <c r="DB239" s="198"/>
      <c r="DC239" s="198"/>
      <c r="DD239" s="198"/>
      <c r="DE239" s="198"/>
      <c r="DF239" s="198"/>
      <c r="DG239" s="198"/>
      <c r="DH239" s="198"/>
      <c r="DI239" s="198"/>
      <c r="DJ239" s="198"/>
      <c r="DK239" s="198"/>
      <c r="DL239" s="198"/>
      <c r="DM239" s="198"/>
      <c r="DN239" s="198"/>
      <c r="DO239" s="198"/>
      <c r="DP239" s="198"/>
      <c r="DQ239" s="198"/>
      <c r="DR239" s="198"/>
      <c r="DS239" s="198"/>
      <c r="DT239" s="198"/>
      <c r="DU239" s="198"/>
      <c r="DV239" s="198"/>
      <c r="DW239" s="198"/>
      <c r="DX239" s="198"/>
      <c r="DY239" s="199"/>
    </row>
    <row r="240" spans="3:129" s="31" customFormat="1" ht="9" customHeight="1" x14ac:dyDescent="0.15">
      <c r="C240" s="141"/>
      <c r="D240" s="142"/>
      <c r="E240" s="142"/>
      <c r="F240" s="142"/>
      <c r="G240" s="142"/>
      <c r="H240" s="142"/>
      <c r="I240" s="142"/>
      <c r="J240" s="142"/>
      <c r="K240" s="142"/>
      <c r="L240" s="142"/>
      <c r="M240" s="143"/>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30"/>
      <c r="BO240" s="197"/>
      <c r="BP240" s="198"/>
      <c r="BQ240" s="198"/>
      <c r="BR240" s="198"/>
      <c r="BS240" s="198"/>
      <c r="BT240" s="198"/>
      <c r="BU240" s="198"/>
      <c r="BV240" s="198"/>
      <c r="BW240" s="198"/>
      <c r="BX240" s="198"/>
      <c r="BY240" s="198"/>
      <c r="BZ240" s="198"/>
      <c r="CA240" s="198"/>
      <c r="CB240" s="198"/>
      <c r="CC240" s="198"/>
      <c r="CD240" s="198"/>
      <c r="CE240" s="198"/>
      <c r="CF240" s="198"/>
      <c r="CG240" s="198"/>
      <c r="CH240" s="198"/>
      <c r="CI240" s="198"/>
      <c r="CJ240" s="198"/>
      <c r="CK240" s="198"/>
      <c r="CL240" s="198"/>
      <c r="CM240" s="198"/>
      <c r="CN240" s="198"/>
      <c r="CO240" s="198"/>
      <c r="CP240" s="198"/>
      <c r="CQ240" s="198"/>
      <c r="CR240" s="198"/>
      <c r="CS240" s="198"/>
      <c r="CT240" s="198"/>
      <c r="CU240" s="198"/>
      <c r="CV240" s="198"/>
      <c r="CW240" s="198"/>
      <c r="CX240" s="198"/>
      <c r="CY240" s="198"/>
      <c r="CZ240" s="198"/>
      <c r="DA240" s="198"/>
      <c r="DB240" s="198"/>
      <c r="DC240" s="198"/>
      <c r="DD240" s="198"/>
      <c r="DE240" s="198"/>
      <c r="DF240" s="198"/>
      <c r="DG240" s="198"/>
      <c r="DH240" s="198"/>
      <c r="DI240" s="198"/>
      <c r="DJ240" s="198"/>
      <c r="DK240" s="198"/>
      <c r="DL240" s="198"/>
      <c r="DM240" s="198"/>
      <c r="DN240" s="198"/>
      <c r="DO240" s="198"/>
      <c r="DP240" s="198"/>
      <c r="DQ240" s="198"/>
      <c r="DR240" s="198"/>
      <c r="DS240" s="198"/>
      <c r="DT240" s="198"/>
      <c r="DU240" s="198"/>
      <c r="DV240" s="198"/>
      <c r="DW240" s="198"/>
      <c r="DX240" s="198"/>
      <c r="DY240" s="199"/>
    </row>
    <row r="241" spans="3:129" s="31" customFormat="1" ht="9" customHeight="1" x14ac:dyDescent="0.15">
      <c r="C241" s="141" t="s">
        <v>162</v>
      </c>
      <c r="D241" s="142"/>
      <c r="E241" s="142"/>
      <c r="F241" s="142"/>
      <c r="G241" s="142"/>
      <c r="H241" s="142"/>
      <c r="I241" s="142"/>
      <c r="J241" s="142"/>
      <c r="K241" s="142"/>
      <c r="L241" s="142"/>
      <c r="M241" s="143"/>
      <c r="N241" s="144" t="s">
        <v>76</v>
      </c>
      <c r="O241" s="145"/>
      <c r="P241" s="145"/>
      <c r="Q241" s="148" t="str">
        <f>IF($Q$41="","",$Q$41 )</f>
        <v/>
      </c>
      <c r="R241" s="148"/>
      <c r="S241" s="150" t="s">
        <v>1</v>
      </c>
      <c r="T241" s="145"/>
      <c r="U241" s="148" t="str">
        <f>IF($U$41="","",$U$41)</f>
        <v/>
      </c>
      <c r="V241" s="148"/>
      <c r="W241" s="150" t="s">
        <v>77</v>
      </c>
      <c r="X241" s="145"/>
      <c r="Y241" s="148" t="str">
        <f>IF($Y$41="","",$Y$41)</f>
        <v/>
      </c>
      <c r="Z241" s="148"/>
      <c r="AA241" s="150" t="s">
        <v>0</v>
      </c>
      <c r="AB241" s="145"/>
      <c r="AC241" s="151" t="s">
        <v>71</v>
      </c>
      <c r="AD241" s="151"/>
      <c r="AE241" s="151"/>
      <c r="AF241" s="151"/>
      <c r="AG241" s="46"/>
      <c r="AH241" s="46"/>
      <c r="AI241" s="46"/>
      <c r="AJ241" s="46"/>
      <c r="AK241" s="46"/>
      <c r="AL241" s="46"/>
      <c r="AM241" s="46"/>
      <c r="AN241" s="240" t="s">
        <v>75</v>
      </c>
      <c r="AO241" s="142"/>
      <c r="AP241" s="142"/>
      <c r="AQ241" s="142"/>
      <c r="AR241" s="142"/>
      <c r="AS241" s="143"/>
      <c r="AT241" s="205" t="str">
        <f>IF($AT$41="","",$AT$41)</f>
        <v/>
      </c>
      <c r="AU241" s="205"/>
      <c r="AV241" s="205"/>
      <c r="AW241" s="205"/>
      <c r="AX241" s="205"/>
      <c r="AY241" s="205"/>
      <c r="AZ241" s="205"/>
      <c r="BA241" s="205"/>
      <c r="BB241" s="205"/>
      <c r="BC241" s="205"/>
      <c r="BD241" s="205"/>
      <c r="BE241" s="205"/>
      <c r="BF241" s="205"/>
      <c r="BG241" s="205"/>
      <c r="BH241" s="205"/>
      <c r="BI241" s="206"/>
      <c r="BK241" s="15" t="str">
        <f>N241&amp;Q241&amp;S241&amp;U241&amp;W241&amp;Y241&amp;AA241</f>
        <v>令和年月日</v>
      </c>
      <c r="BO241" s="197"/>
      <c r="BP241" s="198"/>
      <c r="BQ241" s="198"/>
      <c r="BR241" s="198"/>
      <c r="BS241" s="198"/>
      <c r="BT241" s="198"/>
      <c r="BU241" s="198"/>
      <c r="BV241" s="198"/>
      <c r="BW241" s="198"/>
      <c r="BX241" s="198"/>
      <c r="BY241" s="198"/>
      <c r="BZ241" s="198"/>
      <c r="CA241" s="198"/>
      <c r="CB241" s="198"/>
      <c r="CC241" s="198"/>
      <c r="CD241" s="198"/>
      <c r="CE241" s="198"/>
      <c r="CF241" s="198"/>
      <c r="CG241" s="198"/>
      <c r="CH241" s="198"/>
      <c r="CI241" s="198"/>
      <c r="CJ241" s="198"/>
      <c r="CK241" s="198"/>
      <c r="CL241" s="198"/>
      <c r="CM241" s="198"/>
      <c r="CN241" s="198"/>
      <c r="CO241" s="198"/>
      <c r="CP241" s="198"/>
      <c r="CQ241" s="198"/>
      <c r="CR241" s="198"/>
      <c r="CS241" s="198"/>
      <c r="CT241" s="198"/>
      <c r="CU241" s="198"/>
      <c r="CV241" s="198"/>
      <c r="CW241" s="198"/>
      <c r="CX241" s="198"/>
      <c r="CY241" s="198"/>
      <c r="CZ241" s="198"/>
      <c r="DA241" s="198"/>
      <c r="DB241" s="198"/>
      <c r="DC241" s="198"/>
      <c r="DD241" s="198"/>
      <c r="DE241" s="198"/>
      <c r="DF241" s="198"/>
      <c r="DG241" s="198"/>
      <c r="DH241" s="198"/>
      <c r="DI241" s="198"/>
      <c r="DJ241" s="198"/>
      <c r="DK241" s="198"/>
      <c r="DL241" s="198"/>
      <c r="DM241" s="198"/>
      <c r="DN241" s="198"/>
      <c r="DO241" s="198"/>
      <c r="DP241" s="198"/>
      <c r="DQ241" s="198"/>
      <c r="DR241" s="198"/>
      <c r="DS241" s="198"/>
      <c r="DT241" s="198"/>
      <c r="DU241" s="198"/>
      <c r="DV241" s="198"/>
      <c r="DW241" s="198"/>
      <c r="DX241" s="198"/>
      <c r="DY241" s="199"/>
    </row>
    <row r="242" spans="3:129" s="31" customFormat="1" ht="9" customHeight="1" x14ac:dyDescent="0.15">
      <c r="C242" s="141"/>
      <c r="D242" s="142"/>
      <c r="E242" s="142"/>
      <c r="F242" s="142"/>
      <c r="G242" s="142"/>
      <c r="H242" s="142"/>
      <c r="I242" s="142"/>
      <c r="J242" s="142"/>
      <c r="K242" s="142"/>
      <c r="L242" s="142"/>
      <c r="M242" s="143"/>
      <c r="N242" s="146"/>
      <c r="O242" s="147"/>
      <c r="P242" s="147"/>
      <c r="Q242" s="149"/>
      <c r="R242" s="149"/>
      <c r="S242" s="147"/>
      <c r="T242" s="147"/>
      <c r="U242" s="149"/>
      <c r="V242" s="149"/>
      <c r="W242" s="147"/>
      <c r="X242" s="147"/>
      <c r="Y242" s="149"/>
      <c r="Z242" s="149"/>
      <c r="AA242" s="147"/>
      <c r="AB242" s="147"/>
      <c r="AC242" s="132"/>
      <c r="AD242" s="132"/>
      <c r="AE242" s="132"/>
      <c r="AF242" s="132"/>
      <c r="AG242" s="212" t="str">
        <f>IF($AG$42="","",$AG$42)</f>
        <v/>
      </c>
      <c r="AH242" s="132"/>
      <c r="AI242" s="132"/>
      <c r="AJ242" s="242" t="s">
        <v>4</v>
      </c>
      <c r="AK242" s="243"/>
      <c r="AL242" s="243"/>
      <c r="AM242" s="244"/>
      <c r="AN242" s="241"/>
      <c r="AO242" s="142"/>
      <c r="AP242" s="142"/>
      <c r="AQ242" s="142"/>
      <c r="AR242" s="142"/>
      <c r="AS242" s="143"/>
      <c r="AT242" s="205"/>
      <c r="AU242" s="205"/>
      <c r="AV242" s="205"/>
      <c r="AW242" s="205"/>
      <c r="AX242" s="205"/>
      <c r="AY242" s="205"/>
      <c r="AZ242" s="205"/>
      <c r="BA242" s="205"/>
      <c r="BB242" s="205"/>
      <c r="BC242" s="205"/>
      <c r="BD242" s="205"/>
      <c r="BE242" s="205"/>
      <c r="BF242" s="205"/>
      <c r="BG242" s="205"/>
      <c r="BH242" s="205"/>
      <c r="BI242" s="206"/>
      <c r="BK242" s="15" t="str">
        <f>N243&amp;Q243&amp;S243&amp;U243&amp;W243&amp;Y243&amp;AA243</f>
        <v>令和年月日</v>
      </c>
      <c r="BO242" s="197"/>
      <c r="BP242" s="198"/>
      <c r="BQ242" s="198"/>
      <c r="BR242" s="198"/>
      <c r="BS242" s="198"/>
      <c r="BT242" s="198"/>
      <c r="BU242" s="198"/>
      <c r="BV242" s="198"/>
      <c r="BW242" s="198"/>
      <c r="BX242" s="198"/>
      <c r="BY242" s="198"/>
      <c r="BZ242" s="198"/>
      <c r="CA242" s="198"/>
      <c r="CB242" s="198"/>
      <c r="CC242" s="198"/>
      <c r="CD242" s="198"/>
      <c r="CE242" s="198"/>
      <c r="CF242" s="198"/>
      <c r="CG242" s="198"/>
      <c r="CH242" s="198"/>
      <c r="CI242" s="198"/>
      <c r="CJ242" s="198"/>
      <c r="CK242" s="198"/>
      <c r="CL242" s="198"/>
      <c r="CM242" s="198"/>
      <c r="CN242" s="198"/>
      <c r="CO242" s="198"/>
      <c r="CP242" s="198"/>
      <c r="CQ242" s="198"/>
      <c r="CR242" s="198"/>
      <c r="CS242" s="198"/>
      <c r="CT242" s="198"/>
      <c r="CU242" s="198"/>
      <c r="CV242" s="198"/>
      <c r="CW242" s="198"/>
      <c r="CX242" s="198"/>
      <c r="CY242" s="198"/>
      <c r="CZ242" s="198"/>
      <c r="DA242" s="198"/>
      <c r="DB242" s="198"/>
      <c r="DC242" s="198"/>
      <c r="DD242" s="198"/>
      <c r="DE242" s="198"/>
      <c r="DF242" s="198"/>
      <c r="DG242" s="198"/>
      <c r="DH242" s="198"/>
      <c r="DI242" s="198"/>
      <c r="DJ242" s="198"/>
      <c r="DK242" s="198"/>
      <c r="DL242" s="198"/>
      <c r="DM242" s="198"/>
      <c r="DN242" s="198"/>
      <c r="DO242" s="198"/>
      <c r="DP242" s="198"/>
      <c r="DQ242" s="198"/>
      <c r="DR242" s="198"/>
      <c r="DS242" s="198"/>
      <c r="DT242" s="198"/>
      <c r="DU242" s="198"/>
      <c r="DV242" s="198"/>
      <c r="DW242" s="198"/>
      <c r="DX242" s="198"/>
      <c r="DY242" s="199"/>
    </row>
    <row r="243" spans="3:129" s="31" customFormat="1" ht="9" customHeight="1" x14ac:dyDescent="0.15">
      <c r="C243" s="141"/>
      <c r="D243" s="142"/>
      <c r="E243" s="142"/>
      <c r="F243" s="142"/>
      <c r="G243" s="142"/>
      <c r="H243" s="142"/>
      <c r="I243" s="142"/>
      <c r="J243" s="142"/>
      <c r="K243" s="142"/>
      <c r="L243" s="142"/>
      <c r="M243" s="143"/>
      <c r="N243" s="232" t="s">
        <v>76</v>
      </c>
      <c r="O243" s="137"/>
      <c r="P243" s="137"/>
      <c r="Q243" s="139" t="str">
        <f>IF($Q$43="","",$Q$43 )</f>
        <v/>
      </c>
      <c r="R243" s="139"/>
      <c r="S243" s="136" t="s">
        <v>91</v>
      </c>
      <c r="T243" s="137"/>
      <c r="U243" s="139" t="str">
        <f>IF($U$43="","",$U$43)</f>
        <v/>
      </c>
      <c r="V243" s="139"/>
      <c r="W243" s="136" t="s">
        <v>92</v>
      </c>
      <c r="X243" s="137"/>
      <c r="Y243" s="139" t="str">
        <f>IF($Y$43="","",$Y$43)</f>
        <v/>
      </c>
      <c r="Z243" s="139"/>
      <c r="AA243" s="136" t="s">
        <v>93</v>
      </c>
      <c r="AB243" s="137"/>
      <c r="AC243" s="212" t="s">
        <v>72</v>
      </c>
      <c r="AD243" s="132"/>
      <c r="AE243" s="132"/>
      <c r="AF243" s="132"/>
      <c r="AG243" s="132"/>
      <c r="AH243" s="132"/>
      <c r="AI243" s="132"/>
      <c r="AJ243" s="243"/>
      <c r="AK243" s="243"/>
      <c r="AL243" s="243"/>
      <c r="AM243" s="244"/>
      <c r="AN243" s="241"/>
      <c r="AO243" s="142"/>
      <c r="AP243" s="142"/>
      <c r="AQ243" s="142"/>
      <c r="AR243" s="142"/>
      <c r="AS243" s="143"/>
      <c r="AT243" s="205"/>
      <c r="AU243" s="205"/>
      <c r="AV243" s="205"/>
      <c r="AW243" s="205"/>
      <c r="AX243" s="205"/>
      <c r="AY243" s="205"/>
      <c r="AZ243" s="205"/>
      <c r="BA243" s="205"/>
      <c r="BB243" s="205"/>
      <c r="BC243" s="205"/>
      <c r="BD243" s="205"/>
      <c r="BE243" s="205"/>
      <c r="BF243" s="205"/>
      <c r="BG243" s="205"/>
      <c r="BH243" s="205"/>
      <c r="BI243" s="206"/>
      <c r="BK243" s="31" t="e">
        <f>BK242-BK241</f>
        <v>#VALUE!</v>
      </c>
      <c r="BO243" s="197"/>
      <c r="BP243" s="198"/>
      <c r="BQ243" s="198"/>
      <c r="BR243" s="198"/>
      <c r="BS243" s="198"/>
      <c r="BT243" s="198"/>
      <c r="BU243" s="198"/>
      <c r="BV243" s="198"/>
      <c r="BW243" s="198"/>
      <c r="BX243" s="198"/>
      <c r="BY243" s="198"/>
      <c r="BZ243" s="198"/>
      <c r="CA243" s="198"/>
      <c r="CB243" s="198"/>
      <c r="CC243" s="198"/>
      <c r="CD243" s="198"/>
      <c r="CE243" s="198"/>
      <c r="CF243" s="198"/>
      <c r="CG243" s="198"/>
      <c r="CH243" s="198"/>
      <c r="CI243" s="198"/>
      <c r="CJ243" s="198"/>
      <c r="CK243" s="198"/>
      <c r="CL243" s="198"/>
      <c r="CM243" s="198"/>
      <c r="CN243" s="198"/>
      <c r="CO243" s="198"/>
      <c r="CP243" s="198"/>
      <c r="CQ243" s="198"/>
      <c r="CR243" s="198"/>
      <c r="CS243" s="198"/>
      <c r="CT243" s="198"/>
      <c r="CU243" s="198"/>
      <c r="CV243" s="198"/>
      <c r="CW243" s="198"/>
      <c r="CX243" s="198"/>
      <c r="CY243" s="198"/>
      <c r="CZ243" s="198"/>
      <c r="DA243" s="198"/>
      <c r="DB243" s="198"/>
      <c r="DC243" s="198"/>
      <c r="DD243" s="198"/>
      <c r="DE243" s="198"/>
      <c r="DF243" s="198"/>
      <c r="DG243" s="198"/>
      <c r="DH243" s="198"/>
      <c r="DI243" s="198"/>
      <c r="DJ243" s="198"/>
      <c r="DK243" s="198"/>
      <c r="DL243" s="198"/>
      <c r="DM243" s="198"/>
      <c r="DN243" s="198"/>
      <c r="DO243" s="198"/>
      <c r="DP243" s="198"/>
      <c r="DQ243" s="198"/>
      <c r="DR243" s="198"/>
      <c r="DS243" s="198"/>
      <c r="DT243" s="198"/>
      <c r="DU243" s="198"/>
      <c r="DV243" s="198"/>
      <c r="DW243" s="198"/>
      <c r="DX243" s="198"/>
      <c r="DY243" s="199"/>
    </row>
    <row r="244" spans="3:129" s="31" customFormat="1" ht="9" customHeight="1" x14ac:dyDescent="0.15">
      <c r="C244" s="141"/>
      <c r="D244" s="142"/>
      <c r="E244" s="142"/>
      <c r="F244" s="142"/>
      <c r="G244" s="142"/>
      <c r="H244" s="142"/>
      <c r="I244" s="142"/>
      <c r="J244" s="142"/>
      <c r="K244" s="142"/>
      <c r="L244" s="142"/>
      <c r="M244" s="143"/>
      <c r="N244" s="233"/>
      <c r="O244" s="138"/>
      <c r="P244" s="138"/>
      <c r="Q244" s="140"/>
      <c r="R244" s="140"/>
      <c r="S244" s="138"/>
      <c r="T244" s="138"/>
      <c r="U244" s="140"/>
      <c r="V244" s="140"/>
      <c r="W244" s="138"/>
      <c r="X244" s="138"/>
      <c r="Y244" s="140"/>
      <c r="Z244" s="140"/>
      <c r="AA244" s="138"/>
      <c r="AB244" s="138"/>
      <c r="AC244" s="234"/>
      <c r="AD244" s="234"/>
      <c r="AE244" s="234"/>
      <c r="AF244" s="234"/>
      <c r="AG244" s="47"/>
      <c r="AH244" s="47"/>
      <c r="AI244" s="47"/>
      <c r="AJ244" s="48"/>
      <c r="AK244" s="48"/>
      <c r="AL244" s="48"/>
      <c r="AM244" s="48"/>
      <c r="AN244" s="241"/>
      <c r="AO244" s="142"/>
      <c r="AP244" s="142"/>
      <c r="AQ244" s="142"/>
      <c r="AR244" s="142"/>
      <c r="AS244" s="143"/>
      <c r="AT244" s="205"/>
      <c r="AU244" s="205"/>
      <c r="AV244" s="205"/>
      <c r="AW244" s="205"/>
      <c r="AX244" s="205"/>
      <c r="AY244" s="205"/>
      <c r="AZ244" s="205"/>
      <c r="BA244" s="205"/>
      <c r="BB244" s="205"/>
      <c r="BC244" s="205"/>
      <c r="BD244" s="205"/>
      <c r="BE244" s="205"/>
      <c r="BF244" s="205"/>
      <c r="BG244" s="205"/>
      <c r="BH244" s="205"/>
      <c r="BI244" s="206"/>
      <c r="BO244" s="197"/>
      <c r="BP244" s="198"/>
      <c r="BQ244" s="198"/>
      <c r="BR244" s="198"/>
      <c r="BS244" s="198"/>
      <c r="BT244" s="198"/>
      <c r="BU244" s="198"/>
      <c r="BV244" s="198"/>
      <c r="BW244" s="198"/>
      <c r="BX244" s="198"/>
      <c r="BY244" s="198"/>
      <c r="BZ244" s="198"/>
      <c r="CA244" s="198"/>
      <c r="CB244" s="198"/>
      <c r="CC244" s="198"/>
      <c r="CD244" s="198"/>
      <c r="CE244" s="198"/>
      <c r="CF244" s="198"/>
      <c r="CG244" s="198"/>
      <c r="CH244" s="198"/>
      <c r="CI244" s="198"/>
      <c r="CJ244" s="198"/>
      <c r="CK244" s="198"/>
      <c r="CL244" s="198"/>
      <c r="CM244" s="198"/>
      <c r="CN244" s="198"/>
      <c r="CO244" s="198"/>
      <c r="CP244" s="198"/>
      <c r="CQ244" s="198"/>
      <c r="CR244" s="198"/>
      <c r="CS244" s="198"/>
      <c r="CT244" s="198"/>
      <c r="CU244" s="198"/>
      <c r="CV244" s="198"/>
      <c r="CW244" s="198"/>
      <c r="CX244" s="198"/>
      <c r="CY244" s="198"/>
      <c r="CZ244" s="198"/>
      <c r="DA244" s="198"/>
      <c r="DB244" s="198"/>
      <c r="DC244" s="198"/>
      <c r="DD244" s="198"/>
      <c r="DE244" s="198"/>
      <c r="DF244" s="198"/>
      <c r="DG244" s="198"/>
      <c r="DH244" s="198"/>
      <c r="DI244" s="198"/>
      <c r="DJ244" s="198"/>
      <c r="DK244" s="198"/>
      <c r="DL244" s="198"/>
      <c r="DM244" s="198"/>
      <c r="DN244" s="198"/>
      <c r="DO244" s="198"/>
      <c r="DP244" s="198"/>
      <c r="DQ244" s="198"/>
      <c r="DR244" s="198"/>
      <c r="DS244" s="198"/>
      <c r="DT244" s="198"/>
      <c r="DU244" s="198"/>
      <c r="DV244" s="198"/>
      <c r="DW244" s="198"/>
      <c r="DX244" s="198"/>
      <c r="DY244" s="199"/>
    </row>
    <row r="245" spans="3:129" s="31" customFormat="1" ht="9" customHeight="1" x14ac:dyDescent="0.15">
      <c r="C245" s="141" t="s">
        <v>63</v>
      </c>
      <c r="D245" s="142"/>
      <c r="E245" s="142"/>
      <c r="F245" s="142"/>
      <c r="G245" s="142"/>
      <c r="H245" s="142"/>
      <c r="I245" s="142"/>
      <c r="J245" s="142"/>
      <c r="K245" s="142"/>
      <c r="L245" s="142"/>
      <c r="M245" s="143"/>
      <c r="N245" s="144" t="s">
        <v>94</v>
      </c>
      <c r="O245" s="145"/>
      <c r="P245" s="145"/>
      <c r="Q245" s="148" t="str">
        <f>IF($Q$45="","",$Q$45 )</f>
        <v/>
      </c>
      <c r="R245" s="148"/>
      <c r="S245" s="150" t="s">
        <v>91</v>
      </c>
      <c r="T245" s="145"/>
      <c r="U245" s="148" t="str">
        <f>IF($U$45="","",$U$45)</f>
        <v/>
      </c>
      <c r="V245" s="148"/>
      <c r="W245" s="150" t="s">
        <v>92</v>
      </c>
      <c r="X245" s="145"/>
      <c r="Y245" s="148" t="str">
        <f>IF($Y$45="","",$Y$45)</f>
        <v/>
      </c>
      <c r="Z245" s="148"/>
      <c r="AA245" s="150" t="s">
        <v>93</v>
      </c>
      <c r="AB245" s="145"/>
      <c r="AC245" s="151" t="s">
        <v>149</v>
      </c>
      <c r="AD245" s="151"/>
      <c r="AE245" s="151"/>
      <c r="AF245" s="151"/>
      <c r="AG245" s="46"/>
      <c r="AH245" s="46"/>
      <c r="AI245" s="46"/>
      <c r="AJ245" s="46"/>
      <c r="AK245" s="46"/>
      <c r="AL245" s="46"/>
      <c r="AM245" s="46"/>
      <c r="AN245" s="240" t="s">
        <v>74</v>
      </c>
      <c r="AO245" s="142"/>
      <c r="AP245" s="142"/>
      <c r="AQ245" s="142"/>
      <c r="AR245" s="142"/>
      <c r="AS245" s="143"/>
      <c r="AT245" s="236" t="str">
        <f>IF($AT$45="","",$AT$45)</f>
        <v/>
      </c>
      <c r="AU245" s="237"/>
      <c r="AV245" s="237"/>
      <c r="AW245" s="237"/>
      <c r="AX245" s="237"/>
      <c r="AY245" s="237"/>
      <c r="AZ245" s="237"/>
      <c r="BA245" s="237"/>
      <c r="BB245" s="237"/>
      <c r="BC245" s="237"/>
      <c r="BD245" s="237"/>
      <c r="BE245" s="237"/>
      <c r="BF245" s="237"/>
      <c r="BG245" s="237"/>
      <c r="BH245" s="237"/>
      <c r="BI245" s="274"/>
      <c r="BK245" s="15" t="str">
        <f>N245&amp;Q245&amp;S245&amp;U245&amp;W245&amp;Y245&amp;AA245</f>
        <v>令和年月日</v>
      </c>
      <c r="BO245" s="197"/>
      <c r="BP245" s="198"/>
      <c r="BQ245" s="198"/>
      <c r="BR245" s="198"/>
      <c r="BS245" s="198"/>
      <c r="BT245" s="198"/>
      <c r="BU245" s="198"/>
      <c r="BV245" s="198"/>
      <c r="BW245" s="198"/>
      <c r="BX245" s="198"/>
      <c r="BY245" s="198"/>
      <c r="BZ245" s="198"/>
      <c r="CA245" s="198"/>
      <c r="CB245" s="198"/>
      <c r="CC245" s="198"/>
      <c r="CD245" s="198"/>
      <c r="CE245" s="198"/>
      <c r="CF245" s="198"/>
      <c r="CG245" s="198"/>
      <c r="CH245" s="198"/>
      <c r="CI245" s="198"/>
      <c r="CJ245" s="198"/>
      <c r="CK245" s="198"/>
      <c r="CL245" s="198"/>
      <c r="CM245" s="198"/>
      <c r="CN245" s="198"/>
      <c r="CO245" s="198"/>
      <c r="CP245" s="198"/>
      <c r="CQ245" s="198"/>
      <c r="CR245" s="198"/>
      <c r="CS245" s="198"/>
      <c r="CT245" s="198"/>
      <c r="CU245" s="198"/>
      <c r="CV245" s="198"/>
      <c r="CW245" s="198"/>
      <c r="CX245" s="198"/>
      <c r="CY245" s="198"/>
      <c r="CZ245" s="198"/>
      <c r="DA245" s="198"/>
      <c r="DB245" s="198"/>
      <c r="DC245" s="198"/>
      <c r="DD245" s="198"/>
      <c r="DE245" s="198"/>
      <c r="DF245" s="198"/>
      <c r="DG245" s="198"/>
      <c r="DH245" s="198"/>
      <c r="DI245" s="198"/>
      <c r="DJ245" s="198"/>
      <c r="DK245" s="198"/>
      <c r="DL245" s="198"/>
      <c r="DM245" s="198"/>
      <c r="DN245" s="198"/>
      <c r="DO245" s="198"/>
      <c r="DP245" s="198"/>
      <c r="DQ245" s="198"/>
      <c r="DR245" s="198"/>
      <c r="DS245" s="198"/>
      <c r="DT245" s="198"/>
      <c r="DU245" s="198"/>
      <c r="DV245" s="198"/>
      <c r="DW245" s="198"/>
      <c r="DX245" s="198"/>
      <c r="DY245" s="199"/>
    </row>
    <row r="246" spans="3:129" s="31" customFormat="1" ht="9" customHeight="1" x14ac:dyDescent="0.15">
      <c r="C246" s="141"/>
      <c r="D246" s="142"/>
      <c r="E246" s="142"/>
      <c r="F246" s="142"/>
      <c r="G246" s="142"/>
      <c r="H246" s="142"/>
      <c r="I246" s="142"/>
      <c r="J246" s="142"/>
      <c r="K246" s="142"/>
      <c r="L246" s="142"/>
      <c r="M246" s="143"/>
      <c r="N246" s="146"/>
      <c r="O246" s="147"/>
      <c r="P246" s="147"/>
      <c r="Q246" s="149"/>
      <c r="R246" s="149"/>
      <c r="S246" s="147"/>
      <c r="T246" s="147"/>
      <c r="U246" s="149"/>
      <c r="V246" s="149"/>
      <c r="W246" s="147"/>
      <c r="X246" s="147"/>
      <c r="Y246" s="149"/>
      <c r="Z246" s="149"/>
      <c r="AA246" s="147"/>
      <c r="AB246" s="147"/>
      <c r="AC246" s="132"/>
      <c r="AD246" s="132"/>
      <c r="AE246" s="132"/>
      <c r="AF246" s="132"/>
      <c r="AG246" s="212" t="str">
        <f>IF($AG$46="","",$AG$46)</f>
        <v/>
      </c>
      <c r="AH246" s="132"/>
      <c r="AI246" s="132"/>
      <c r="AJ246" s="242" t="s">
        <v>4</v>
      </c>
      <c r="AK246" s="243"/>
      <c r="AL246" s="243"/>
      <c r="AM246" s="244"/>
      <c r="AN246" s="241"/>
      <c r="AO246" s="142"/>
      <c r="AP246" s="142"/>
      <c r="AQ246" s="142"/>
      <c r="AR246" s="142"/>
      <c r="AS246" s="143"/>
      <c r="AT246" s="236"/>
      <c r="AU246" s="237"/>
      <c r="AV246" s="237"/>
      <c r="AW246" s="237"/>
      <c r="AX246" s="237"/>
      <c r="AY246" s="237"/>
      <c r="AZ246" s="237"/>
      <c r="BA246" s="237"/>
      <c r="BB246" s="237"/>
      <c r="BC246" s="237"/>
      <c r="BD246" s="237"/>
      <c r="BE246" s="237"/>
      <c r="BF246" s="237"/>
      <c r="BG246" s="237"/>
      <c r="BH246" s="237"/>
      <c r="BI246" s="274"/>
      <c r="BK246" s="15" t="str">
        <f>N247&amp;Q247&amp;S247&amp;U247&amp;W247&amp;Y247&amp;AA247</f>
        <v>令和年月日</v>
      </c>
      <c r="BO246" s="197"/>
      <c r="BP246" s="198"/>
      <c r="BQ246" s="198"/>
      <c r="BR246" s="198"/>
      <c r="BS246" s="198"/>
      <c r="BT246" s="198"/>
      <c r="BU246" s="198"/>
      <c r="BV246" s="198"/>
      <c r="BW246" s="198"/>
      <c r="BX246" s="198"/>
      <c r="BY246" s="198"/>
      <c r="BZ246" s="198"/>
      <c r="CA246" s="198"/>
      <c r="CB246" s="198"/>
      <c r="CC246" s="198"/>
      <c r="CD246" s="198"/>
      <c r="CE246" s="198"/>
      <c r="CF246" s="198"/>
      <c r="CG246" s="198"/>
      <c r="CH246" s="198"/>
      <c r="CI246" s="198"/>
      <c r="CJ246" s="198"/>
      <c r="CK246" s="198"/>
      <c r="CL246" s="198"/>
      <c r="CM246" s="198"/>
      <c r="CN246" s="198"/>
      <c r="CO246" s="198"/>
      <c r="CP246" s="198"/>
      <c r="CQ246" s="198"/>
      <c r="CR246" s="198"/>
      <c r="CS246" s="198"/>
      <c r="CT246" s="198"/>
      <c r="CU246" s="198"/>
      <c r="CV246" s="198"/>
      <c r="CW246" s="198"/>
      <c r="CX246" s="198"/>
      <c r="CY246" s="198"/>
      <c r="CZ246" s="198"/>
      <c r="DA246" s="198"/>
      <c r="DB246" s="198"/>
      <c r="DC246" s="198"/>
      <c r="DD246" s="198"/>
      <c r="DE246" s="198"/>
      <c r="DF246" s="198"/>
      <c r="DG246" s="198"/>
      <c r="DH246" s="198"/>
      <c r="DI246" s="198"/>
      <c r="DJ246" s="198"/>
      <c r="DK246" s="198"/>
      <c r="DL246" s="198"/>
      <c r="DM246" s="198"/>
      <c r="DN246" s="198"/>
      <c r="DO246" s="198"/>
      <c r="DP246" s="198"/>
      <c r="DQ246" s="198"/>
      <c r="DR246" s="198"/>
      <c r="DS246" s="198"/>
      <c r="DT246" s="198"/>
      <c r="DU246" s="198"/>
      <c r="DV246" s="198"/>
      <c r="DW246" s="198"/>
      <c r="DX246" s="198"/>
      <c r="DY246" s="199"/>
    </row>
    <row r="247" spans="3:129" s="31" customFormat="1" ht="9" customHeight="1" x14ac:dyDescent="0.15">
      <c r="C247" s="141"/>
      <c r="D247" s="142"/>
      <c r="E247" s="142"/>
      <c r="F247" s="142"/>
      <c r="G247" s="142"/>
      <c r="H247" s="142"/>
      <c r="I247" s="142"/>
      <c r="J247" s="142"/>
      <c r="K247" s="142"/>
      <c r="L247" s="142"/>
      <c r="M247" s="143"/>
      <c r="N247" s="232" t="s">
        <v>94</v>
      </c>
      <c r="O247" s="137"/>
      <c r="P247" s="137"/>
      <c r="Q247" s="139" t="str">
        <f>IF($Q$47="","",$Q$47 )</f>
        <v/>
      </c>
      <c r="R247" s="139"/>
      <c r="S247" s="136" t="s">
        <v>91</v>
      </c>
      <c r="T247" s="137"/>
      <c r="U247" s="139" t="str">
        <f>IF($U$47="","",$U$47)</f>
        <v/>
      </c>
      <c r="V247" s="139"/>
      <c r="W247" s="136" t="s">
        <v>92</v>
      </c>
      <c r="X247" s="137"/>
      <c r="Y247" s="139" t="str">
        <f>IF($Y$47="","",$Y$47)</f>
        <v/>
      </c>
      <c r="Z247" s="139"/>
      <c r="AA247" s="136" t="s">
        <v>93</v>
      </c>
      <c r="AB247" s="137"/>
      <c r="AC247" s="212" t="s">
        <v>95</v>
      </c>
      <c r="AD247" s="132"/>
      <c r="AE247" s="132"/>
      <c r="AF247" s="132"/>
      <c r="AG247" s="132"/>
      <c r="AH247" s="132"/>
      <c r="AI247" s="132"/>
      <c r="AJ247" s="243"/>
      <c r="AK247" s="243"/>
      <c r="AL247" s="243"/>
      <c r="AM247" s="244"/>
      <c r="AN247" s="241"/>
      <c r="AO247" s="142"/>
      <c r="AP247" s="142"/>
      <c r="AQ247" s="142"/>
      <c r="AR247" s="142"/>
      <c r="AS247" s="143"/>
      <c r="AT247" s="236"/>
      <c r="AU247" s="237"/>
      <c r="AV247" s="237"/>
      <c r="AW247" s="237"/>
      <c r="AX247" s="237"/>
      <c r="AY247" s="237"/>
      <c r="AZ247" s="237"/>
      <c r="BA247" s="237"/>
      <c r="BB247" s="237"/>
      <c r="BC247" s="237"/>
      <c r="BD247" s="237"/>
      <c r="BE247" s="237"/>
      <c r="BF247" s="237"/>
      <c r="BG247" s="237"/>
      <c r="BH247" s="237"/>
      <c r="BI247" s="274"/>
      <c r="BK247" s="31" t="e">
        <f>BK246-BK245</f>
        <v>#VALUE!</v>
      </c>
      <c r="BO247" s="197"/>
      <c r="BP247" s="198"/>
      <c r="BQ247" s="198"/>
      <c r="BR247" s="198"/>
      <c r="BS247" s="198"/>
      <c r="BT247" s="198"/>
      <c r="BU247" s="198"/>
      <c r="BV247" s="198"/>
      <c r="BW247" s="198"/>
      <c r="BX247" s="198"/>
      <c r="BY247" s="198"/>
      <c r="BZ247" s="198"/>
      <c r="CA247" s="198"/>
      <c r="CB247" s="198"/>
      <c r="CC247" s="198"/>
      <c r="CD247" s="198"/>
      <c r="CE247" s="198"/>
      <c r="CF247" s="198"/>
      <c r="CG247" s="198"/>
      <c r="CH247" s="198"/>
      <c r="CI247" s="198"/>
      <c r="CJ247" s="198"/>
      <c r="CK247" s="198"/>
      <c r="CL247" s="198"/>
      <c r="CM247" s="198"/>
      <c r="CN247" s="198"/>
      <c r="CO247" s="198"/>
      <c r="CP247" s="198"/>
      <c r="CQ247" s="198"/>
      <c r="CR247" s="198"/>
      <c r="CS247" s="198"/>
      <c r="CT247" s="198"/>
      <c r="CU247" s="198"/>
      <c r="CV247" s="198"/>
      <c r="CW247" s="198"/>
      <c r="CX247" s="198"/>
      <c r="CY247" s="198"/>
      <c r="CZ247" s="198"/>
      <c r="DA247" s="198"/>
      <c r="DB247" s="198"/>
      <c r="DC247" s="198"/>
      <c r="DD247" s="198"/>
      <c r="DE247" s="198"/>
      <c r="DF247" s="198"/>
      <c r="DG247" s="198"/>
      <c r="DH247" s="198"/>
      <c r="DI247" s="198"/>
      <c r="DJ247" s="198"/>
      <c r="DK247" s="198"/>
      <c r="DL247" s="198"/>
      <c r="DM247" s="198"/>
      <c r="DN247" s="198"/>
      <c r="DO247" s="198"/>
      <c r="DP247" s="198"/>
      <c r="DQ247" s="198"/>
      <c r="DR247" s="198"/>
      <c r="DS247" s="198"/>
      <c r="DT247" s="198"/>
      <c r="DU247" s="198"/>
      <c r="DV247" s="198"/>
      <c r="DW247" s="198"/>
      <c r="DX247" s="198"/>
      <c r="DY247" s="199"/>
    </row>
    <row r="248" spans="3:129" s="31" customFormat="1" ht="9" customHeight="1" thickBot="1" x14ac:dyDescent="0.2">
      <c r="C248" s="141"/>
      <c r="D248" s="142"/>
      <c r="E248" s="142"/>
      <c r="F248" s="142"/>
      <c r="G248" s="142"/>
      <c r="H248" s="142"/>
      <c r="I248" s="142"/>
      <c r="J248" s="142"/>
      <c r="K248" s="142"/>
      <c r="L248" s="142"/>
      <c r="M248" s="143"/>
      <c r="N248" s="233"/>
      <c r="O248" s="138"/>
      <c r="P248" s="138"/>
      <c r="Q248" s="140"/>
      <c r="R248" s="140"/>
      <c r="S248" s="138"/>
      <c r="T248" s="138"/>
      <c r="U248" s="140"/>
      <c r="V248" s="140"/>
      <c r="W248" s="138"/>
      <c r="X248" s="138"/>
      <c r="Y248" s="140"/>
      <c r="Z248" s="140"/>
      <c r="AA248" s="138"/>
      <c r="AB248" s="138"/>
      <c r="AC248" s="234"/>
      <c r="AD248" s="234"/>
      <c r="AE248" s="234"/>
      <c r="AF248" s="234"/>
      <c r="AG248" s="47"/>
      <c r="AH248" s="47"/>
      <c r="AI248" s="47"/>
      <c r="AJ248" s="48"/>
      <c r="AK248" s="48"/>
      <c r="AL248" s="48"/>
      <c r="AM248" s="48"/>
      <c r="AN248" s="241"/>
      <c r="AO248" s="142"/>
      <c r="AP248" s="142"/>
      <c r="AQ248" s="142"/>
      <c r="AR248" s="142"/>
      <c r="AS248" s="143"/>
      <c r="AT248" s="236"/>
      <c r="AU248" s="237"/>
      <c r="AV248" s="237"/>
      <c r="AW248" s="237"/>
      <c r="AX248" s="237"/>
      <c r="AY248" s="237"/>
      <c r="AZ248" s="237"/>
      <c r="BA248" s="237"/>
      <c r="BB248" s="237"/>
      <c r="BC248" s="237"/>
      <c r="BD248" s="237"/>
      <c r="BE248" s="237"/>
      <c r="BF248" s="237"/>
      <c r="BG248" s="237"/>
      <c r="BH248" s="237"/>
      <c r="BI248" s="274"/>
      <c r="BO248" s="265"/>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c r="DM248" s="266"/>
      <c r="DN248" s="266"/>
      <c r="DO248" s="266"/>
      <c r="DP248" s="266"/>
      <c r="DQ248" s="266"/>
      <c r="DR248" s="266"/>
      <c r="DS248" s="266"/>
      <c r="DT248" s="266"/>
      <c r="DU248" s="266"/>
      <c r="DV248" s="266"/>
      <c r="DW248" s="266"/>
      <c r="DX248" s="266"/>
      <c r="DY248" s="267"/>
    </row>
    <row r="249" spans="3:129" s="31" customFormat="1" ht="9" customHeight="1" x14ac:dyDescent="0.15">
      <c r="C249" s="235" t="s">
        <v>65</v>
      </c>
      <c r="D249" s="142"/>
      <c r="E249" s="142"/>
      <c r="F249" s="142"/>
      <c r="G249" s="142"/>
      <c r="H249" s="142"/>
      <c r="I249" s="142"/>
      <c r="J249" s="142"/>
      <c r="K249" s="142"/>
      <c r="L249" s="142"/>
      <c r="M249" s="143"/>
      <c r="N249" s="236" t="str">
        <f>IF($N$49="","",$N$49)</f>
        <v/>
      </c>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8"/>
      <c r="AN249" s="241" t="s">
        <v>73</v>
      </c>
      <c r="AO249" s="142"/>
      <c r="AP249" s="142"/>
      <c r="AQ249" s="142"/>
      <c r="AR249" s="142"/>
      <c r="AS249" s="143"/>
      <c r="AT249" s="236" t="str">
        <f>IF($AT$49="","",$AT$49)</f>
        <v/>
      </c>
      <c r="AU249" s="237"/>
      <c r="AV249" s="237"/>
      <c r="AW249" s="237"/>
      <c r="AX249" s="237"/>
      <c r="AY249" s="237"/>
      <c r="AZ249" s="237"/>
      <c r="BA249" s="237"/>
      <c r="BB249" s="237"/>
      <c r="BC249" s="237"/>
      <c r="BD249" s="237"/>
      <c r="BE249" s="237"/>
      <c r="BF249" s="237"/>
      <c r="BG249" s="237"/>
      <c r="BH249" s="237"/>
      <c r="BI249" s="274"/>
      <c r="BO249" s="120" t="s">
        <v>159</v>
      </c>
      <c r="BP249" s="195"/>
      <c r="BQ249" s="195"/>
      <c r="BR249" s="195"/>
      <c r="BS249" s="195"/>
      <c r="BT249" s="195"/>
      <c r="BU249" s="195"/>
      <c r="BV249" s="195"/>
      <c r="BW249" s="195"/>
      <c r="BX249" s="195"/>
      <c r="BY249" s="195"/>
      <c r="BZ249" s="195"/>
      <c r="CA249" s="195"/>
      <c r="CB249" s="195"/>
      <c r="CC249" s="195"/>
      <c r="CD249" s="195"/>
      <c r="CE249" s="195"/>
      <c r="CF249" s="195"/>
      <c r="CG249" s="195"/>
      <c r="CH249" s="195"/>
      <c r="CI249" s="195"/>
      <c r="CJ249" s="195"/>
      <c r="CK249" s="195"/>
      <c r="CL249" s="195"/>
      <c r="CM249" s="195"/>
      <c r="CN249" s="195"/>
      <c r="CO249" s="195"/>
      <c r="CP249" s="195"/>
      <c r="CQ249" s="195"/>
      <c r="CR249" s="195"/>
      <c r="CS249" s="195"/>
      <c r="CT249" s="195"/>
      <c r="CU249" s="195"/>
      <c r="CV249" s="195"/>
      <c r="CW249" s="195"/>
      <c r="CX249" s="195"/>
      <c r="CY249" s="195"/>
      <c r="CZ249" s="195"/>
      <c r="DA249" s="195"/>
      <c r="DB249" s="195"/>
      <c r="DC249" s="195"/>
      <c r="DD249" s="195"/>
      <c r="DE249" s="195"/>
      <c r="DF249" s="195"/>
      <c r="DG249" s="195"/>
      <c r="DH249" s="195"/>
      <c r="DI249" s="195"/>
      <c r="DJ249" s="195"/>
      <c r="DK249" s="195"/>
      <c r="DL249" s="195"/>
      <c r="DM249" s="195"/>
      <c r="DN249" s="195"/>
      <c r="DO249" s="195"/>
      <c r="DP249" s="195"/>
      <c r="DQ249" s="195"/>
      <c r="DR249" s="195"/>
      <c r="DS249" s="195"/>
      <c r="DT249" s="195"/>
      <c r="DU249" s="195"/>
      <c r="DV249" s="195"/>
      <c r="DW249" s="195"/>
      <c r="DX249" s="195"/>
      <c r="DY249" s="196"/>
    </row>
    <row r="250" spans="3:129" s="31" customFormat="1" ht="9" customHeight="1" x14ac:dyDescent="0.15">
      <c r="C250" s="141"/>
      <c r="D250" s="142"/>
      <c r="E250" s="142"/>
      <c r="F250" s="142"/>
      <c r="G250" s="142"/>
      <c r="H250" s="142"/>
      <c r="I250" s="142"/>
      <c r="J250" s="142"/>
      <c r="K250" s="142"/>
      <c r="L250" s="142"/>
      <c r="M250" s="143"/>
      <c r="N250" s="236"/>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8"/>
      <c r="AN250" s="241"/>
      <c r="AO250" s="142"/>
      <c r="AP250" s="142"/>
      <c r="AQ250" s="142"/>
      <c r="AR250" s="142"/>
      <c r="AS250" s="143"/>
      <c r="AT250" s="236"/>
      <c r="AU250" s="237"/>
      <c r="AV250" s="237"/>
      <c r="AW250" s="237"/>
      <c r="AX250" s="237"/>
      <c r="AY250" s="237"/>
      <c r="AZ250" s="237"/>
      <c r="BA250" s="237"/>
      <c r="BB250" s="237"/>
      <c r="BC250" s="237"/>
      <c r="BD250" s="237"/>
      <c r="BE250" s="237"/>
      <c r="BF250" s="237"/>
      <c r="BG250" s="237"/>
      <c r="BH250" s="237"/>
      <c r="BI250" s="274"/>
      <c r="BO250" s="197"/>
      <c r="BP250" s="198"/>
      <c r="BQ250" s="198"/>
      <c r="BR250" s="198"/>
      <c r="BS250" s="198"/>
      <c r="BT250" s="198"/>
      <c r="BU250" s="198"/>
      <c r="BV250" s="198"/>
      <c r="BW250" s="198"/>
      <c r="BX250" s="198"/>
      <c r="BY250" s="198"/>
      <c r="BZ250" s="198"/>
      <c r="CA250" s="198"/>
      <c r="CB250" s="198"/>
      <c r="CC250" s="198"/>
      <c r="CD250" s="198"/>
      <c r="CE250" s="198"/>
      <c r="CF250" s="198"/>
      <c r="CG250" s="198"/>
      <c r="CH250" s="198"/>
      <c r="CI250" s="198"/>
      <c r="CJ250" s="198"/>
      <c r="CK250" s="198"/>
      <c r="CL250" s="198"/>
      <c r="CM250" s="198"/>
      <c r="CN250" s="198"/>
      <c r="CO250" s="198"/>
      <c r="CP250" s="198"/>
      <c r="CQ250" s="198"/>
      <c r="CR250" s="198"/>
      <c r="CS250" s="198"/>
      <c r="CT250" s="198"/>
      <c r="CU250" s="198"/>
      <c r="CV250" s="198"/>
      <c r="CW250" s="198"/>
      <c r="CX250" s="198"/>
      <c r="CY250" s="198"/>
      <c r="CZ250" s="198"/>
      <c r="DA250" s="198"/>
      <c r="DB250" s="198"/>
      <c r="DC250" s="198"/>
      <c r="DD250" s="198"/>
      <c r="DE250" s="198"/>
      <c r="DF250" s="198"/>
      <c r="DG250" s="198"/>
      <c r="DH250" s="198"/>
      <c r="DI250" s="198"/>
      <c r="DJ250" s="198"/>
      <c r="DK250" s="198"/>
      <c r="DL250" s="198"/>
      <c r="DM250" s="198"/>
      <c r="DN250" s="198"/>
      <c r="DO250" s="198"/>
      <c r="DP250" s="198"/>
      <c r="DQ250" s="198"/>
      <c r="DR250" s="198"/>
      <c r="DS250" s="198"/>
      <c r="DT250" s="198"/>
      <c r="DU250" s="198"/>
      <c r="DV250" s="198"/>
      <c r="DW250" s="198"/>
      <c r="DX250" s="198"/>
      <c r="DY250" s="199"/>
    </row>
    <row r="251" spans="3:129" s="31" customFormat="1" ht="9" customHeight="1" x14ac:dyDescent="0.15">
      <c r="C251" s="141"/>
      <c r="D251" s="142"/>
      <c r="E251" s="142"/>
      <c r="F251" s="142"/>
      <c r="G251" s="142"/>
      <c r="H251" s="142"/>
      <c r="I251" s="142"/>
      <c r="J251" s="142"/>
      <c r="K251" s="142"/>
      <c r="L251" s="142"/>
      <c r="M251" s="143"/>
      <c r="N251" s="236"/>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8"/>
      <c r="AN251" s="241"/>
      <c r="AO251" s="142"/>
      <c r="AP251" s="142"/>
      <c r="AQ251" s="142"/>
      <c r="AR251" s="142"/>
      <c r="AS251" s="143"/>
      <c r="AT251" s="236"/>
      <c r="AU251" s="237"/>
      <c r="AV251" s="237"/>
      <c r="AW251" s="237"/>
      <c r="AX251" s="237"/>
      <c r="AY251" s="237"/>
      <c r="AZ251" s="237"/>
      <c r="BA251" s="237"/>
      <c r="BB251" s="237"/>
      <c r="BC251" s="237"/>
      <c r="BD251" s="237"/>
      <c r="BE251" s="237"/>
      <c r="BF251" s="237"/>
      <c r="BG251" s="237"/>
      <c r="BH251" s="237"/>
      <c r="BI251" s="274"/>
      <c r="BO251" s="197"/>
      <c r="BP251" s="198"/>
      <c r="BQ251" s="198"/>
      <c r="BR251" s="198"/>
      <c r="BS251" s="198"/>
      <c r="BT251" s="198"/>
      <c r="BU251" s="198"/>
      <c r="BV251" s="198"/>
      <c r="BW251" s="198"/>
      <c r="BX251" s="198"/>
      <c r="BY251" s="198"/>
      <c r="BZ251" s="198"/>
      <c r="CA251" s="198"/>
      <c r="CB251" s="198"/>
      <c r="CC251" s="198"/>
      <c r="CD251" s="198"/>
      <c r="CE251" s="198"/>
      <c r="CF251" s="198"/>
      <c r="CG251" s="198"/>
      <c r="CH251" s="198"/>
      <c r="CI251" s="198"/>
      <c r="CJ251" s="198"/>
      <c r="CK251" s="198"/>
      <c r="CL251" s="198"/>
      <c r="CM251" s="198"/>
      <c r="CN251" s="198"/>
      <c r="CO251" s="198"/>
      <c r="CP251" s="198"/>
      <c r="CQ251" s="198"/>
      <c r="CR251" s="198"/>
      <c r="CS251" s="198"/>
      <c r="CT251" s="198"/>
      <c r="CU251" s="198"/>
      <c r="CV251" s="198"/>
      <c r="CW251" s="198"/>
      <c r="CX251" s="198"/>
      <c r="CY251" s="198"/>
      <c r="CZ251" s="198"/>
      <c r="DA251" s="198"/>
      <c r="DB251" s="198"/>
      <c r="DC251" s="198"/>
      <c r="DD251" s="198"/>
      <c r="DE251" s="198"/>
      <c r="DF251" s="198"/>
      <c r="DG251" s="198"/>
      <c r="DH251" s="198"/>
      <c r="DI251" s="198"/>
      <c r="DJ251" s="198"/>
      <c r="DK251" s="198"/>
      <c r="DL251" s="198"/>
      <c r="DM251" s="198"/>
      <c r="DN251" s="198"/>
      <c r="DO251" s="198"/>
      <c r="DP251" s="198"/>
      <c r="DQ251" s="198"/>
      <c r="DR251" s="198"/>
      <c r="DS251" s="198"/>
      <c r="DT251" s="198"/>
      <c r="DU251" s="198"/>
      <c r="DV251" s="198"/>
      <c r="DW251" s="198"/>
      <c r="DX251" s="198"/>
      <c r="DY251" s="199"/>
    </row>
    <row r="252" spans="3:129" s="31" customFormat="1" ht="9" customHeight="1" x14ac:dyDescent="0.15">
      <c r="C252" s="141"/>
      <c r="D252" s="142"/>
      <c r="E252" s="142"/>
      <c r="F252" s="142"/>
      <c r="G252" s="142"/>
      <c r="H252" s="142"/>
      <c r="I252" s="142"/>
      <c r="J252" s="142"/>
      <c r="K252" s="142"/>
      <c r="L252" s="142"/>
      <c r="M252" s="143"/>
      <c r="N252" s="236"/>
      <c r="O252" s="237"/>
      <c r="P252" s="237"/>
      <c r="Q252" s="237"/>
      <c r="R252" s="237"/>
      <c r="S252" s="237"/>
      <c r="T252" s="237"/>
      <c r="U252" s="237"/>
      <c r="V252" s="237"/>
      <c r="W252" s="237"/>
      <c r="X252" s="237"/>
      <c r="Y252" s="237"/>
      <c r="Z252" s="237"/>
      <c r="AA252" s="237"/>
      <c r="AB252" s="237"/>
      <c r="AC252" s="237"/>
      <c r="AD252" s="237"/>
      <c r="AE252" s="237"/>
      <c r="AF252" s="237"/>
      <c r="AG252" s="237"/>
      <c r="AH252" s="237"/>
      <c r="AI252" s="237"/>
      <c r="AJ252" s="237"/>
      <c r="AK252" s="237"/>
      <c r="AL252" s="237"/>
      <c r="AM252" s="238"/>
      <c r="AN252" s="241"/>
      <c r="AO252" s="142"/>
      <c r="AP252" s="142"/>
      <c r="AQ252" s="142"/>
      <c r="AR252" s="142"/>
      <c r="AS252" s="143"/>
      <c r="AT252" s="236"/>
      <c r="AU252" s="237"/>
      <c r="AV252" s="237"/>
      <c r="AW252" s="237"/>
      <c r="AX252" s="237"/>
      <c r="AY252" s="237"/>
      <c r="AZ252" s="237"/>
      <c r="BA252" s="237"/>
      <c r="BB252" s="237"/>
      <c r="BC252" s="237"/>
      <c r="BD252" s="237"/>
      <c r="BE252" s="237"/>
      <c r="BF252" s="237"/>
      <c r="BG252" s="237"/>
      <c r="BH252" s="237"/>
      <c r="BI252" s="274"/>
      <c r="BO252" s="197"/>
      <c r="BP252" s="198"/>
      <c r="BQ252" s="198"/>
      <c r="BR252" s="198"/>
      <c r="BS252" s="198"/>
      <c r="BT252" s="198"/>
      <c r="BU252" s="198"/>
      <c r="BV252" s="198"/>
      <c r="BW252" s="198"/>
      <c r="BX252" s="198"/>
      <c r="BY252" s="198"/>
      <c r="BZ252" s="198"/>
      <c r="CA252" s="198"/>
      <c r="CB252" s="198"/>
      <c r="CC252" s="198"/>
      <c r="CD252" s="198"/>
      <c r="CE252" s="198"/>
      <c r="CF252" s="198"/>
      <c r="CG252" s="198"/>
      <c r="CH252" s="198"/>
      <c r="CI252" s="198"/>
      <c r="CJ252" s="198"/>
      <c r="CK252" s="198"/>
      <c r="CL252" s="198"/>
      <c r="CM252" s="198"/>
      <c r="CN252" s="198"/>
      <c r="CO252" s="198"/>
      <c r="CP252" s="198"/>
      <c r="CQ252" s="198"/>
      <c r="CR252" s="198"/>
      <c r="CS252" s="198"/>
      <c r="CT252" s="198"/>
      <c r="CU252" s="198"/>
      <c r="CV252" s="198"/>
      <c r="CW252" s="198"/>
      <c r="CX252" s="198"/>
      <c r="CY252" s="198"/>
      <c r="CZ252" s="198"/>
      <c r="DA252" s="198"/>
      <c r="DB252" s="198"/>
      <c r="DC252" s="198"/>
      <c r="DD252" s="198"/>
      <c r="DE252" s="198"/>
      <c r="DF252" s="198"/>
      <c r="DG252" s="198"/>
      <c r="DH252" s="198"/>
      <c r="DI252" s="198"/>
      <c r="DJ252" s="198"/>
      <c r="DK252" s="198"/>
      <c r="DL252" s="198"/>
      <c r="DM252" s="198"/>
      <c r="DN252" s="198"/>
      <c r="DO252" s="198"/>
      <c r="DP252" s="198"/>
      <c r="DQ252" s="198"/>
      <c r="DR252" s="198"/>
      <c r="DS252" s="198"/>
      <c r="DT252" s="198"/>
      <c r="DU252" s="198"/>
      <c r="DV252" s="198"/>
      <c r="DW252" s="198"/>
      <c r="DX252" s="198"/>
      <c r="DY252" s="199"/>
    </row>
    <row r="253" spans="3:129" s="31" customFormat="1" ht="9" customHeight="1" x14ac:dyDescent="0.15">
      <c r="C253" s="141" t="s">
        <v>3</v>
      </c>
      <c r="D253" s="142"/>
      <c r="E253" s="142"/>
      <c r="F253" s="142"/>
      <c r="G253" s="142"/>
      <c r="H253" s="142"/>
      <c r="I253" s="142"/>
      <c r="J253" s="142"/>
      <c r="K253" s="142"/>
      <c r="L253" s="142"/>
      <c r="M253" s="143"/>
      <c r="N253" s="205" t="str">
        <f>IF($N$53="","",$N$53)</f>
        <v/>
      </c>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6"/>
      <c r="BO253" s="197"/>
      <c r="BP253" s="198"/>
      <c r="BQ253" s="198"/>
      <c r="BR253" s="198"/>
      <c r="BS253" s="198"/>
      <c r="BT253" s="198"/>
      <c r="BU253" s="198"/>
      <c r="BV253" s="198"/>
      <c r="BW253" s="198"/>
      <c r="BX253" s="198"/>
      <c r="BY253" s="198"/>
      <c r="BZ253" s="198"/>
      <c r="CA253" s="198"/>
      <c r="CB253" s="198"/>
      <c r="CC253" s="198"/>
      <c r="CD253" s="198"/>
      <c r="CE253" s="198"/>
      <c r="CF253" s="198"/>
      <c r="CG253" s="198"/>
      <c r="CH253" s="198"/>
      <c r="CI253" s="198"/>
      <c r="CJ253" s="198"/>
      <c r="CK253" s="198"/>
      <c r="CL253" s="198"/>
      <c r="CM253" s="198"/>
      <c r="CN253" s="198"/>
      <c r="CO253" s="198"/>
      <c r="CP253" s="198"/>
      <c r="CQ253" s="198"/>
      <c r="CR253" s="198"/>
      <c r="CS253" s="198"/>
      <c r="CT253" s="198"/>
      <c r="CU253" s="198"/>
      <c r="CV253" s="198"/>
      <c r="CW253" s="198"/>
      <c r="CX253" s="198"/>
      <c r="CY253" s="198"/>
      <c r="CZ253" s="198"/>
      <c r="DA253" s="198"/>
      <c r="DB253" s="198"/>
      <c r="DC253" s="198"/>
      <c r="DD253" s="198"/>
      <c r="DE253" s="198"/>
      <c r="DF253" s="198"/>
      <c r="DG253" s="198"/>
      <c r="DH253" s="198"/>
      <c r="DI253" s="198"/>
      <c r="DJ253" s="198"/>
      <c r="DK253" s="198"/>
      <c r="DL253" s="198"/>
      <c r="DM253" s="198"/>
      <c r="DN253" s="198"/>
      <c r="DO253" s="198"/>
      <c r="DP253" s="198"/>
      <c r="DQ253" s="198"/>
      <c r="DR253" s="198"/>
      <c r="DS253" s="198"/>
      <c r="DT253" s="198"/>
      <c r="DU253" s="198"/>
      <c r="DV253" s="198"/>
      <c r="DW253" s="198"/>
      <c r="DX253" s="198"/>
      <c r="DY253" s="199"/>
    </row>
    <row r="254" spans="3:129" s="31" customFormat="1" ht="9" customHeight="1" x14ac:dyDescent="0.15">
      <c r="C254" s="141"/>
      <c r="D254" s="142"/>
      <c r="E254" s="142"/>
      <c r="F254" s="142"/>
      <c r="G254" s="142"/>
      <c r="H254" s="142"/>
      <c r="I254" s="142"/>
      <c r="J254" s="142"/>
      <c r="K254" s="142"/>
      <c r="L254" s="142"/>
      <c r="M254" s="143"/>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6"/>
      <c r="BO254" s="197"/>
      <c r="BP254" s="198"/>
      <c r="BQ254" s="198"/>
      <c r="BR254" s="198"/>
      <c r="BS254" s="198"/>
      <c r="BT254" s="198"/>
      <c r="BU254" s="198"/>
      <c r="BV254" s="198"/>
      <c r="BW254" s="198"/>
      <c r="BX254" s="198"/>
      <c r="BY254" s="198"/>
      <c r="BZ254" s="198"/>
      <c r="CA254" s="198"/>
      <c r="CB254" s="198"/>
      <c r="CC254" s="198"/>
      <c r="CD254" s="198"/>
      <c r="CE254" s="198"/>
      <c r="CF254" s="198"/>
      <c r="CG254" s="198"/>
      <c r="CH254" s="198"/>
      <c r="CI254" s="198"/>
      <c r="CJ254" s="198"/>
      <c r="CK254" s="198"/>
      <c r="CL254" s="198"/>
      <c r="CM254" s="198"/>
      <c r="CN254" s="198"/>
      <c r="CO254" s="198"/>
      <c r="CP254" s="198"/>
      <c r="CQ254" s="198"/>
      <c r="CR254" s="198"/>
      <c r="CS254" s="198"/>
      <c r="CT254" s="198"/>
      <c r="CU254" s="198"/>
      <c r="CV254" s="198"/>
      <c r="CW254" s="198"/>
      <c r="CX254" s="198"/>
      <c r="CY254" s="198"/>
      <c r="CZ254" s="198"/>
      <c r="DA254" s="198"/>
      <c r="DB254" s="198"/>
      <c r="DC254" s="198"/>
      <c r="DD254" s="198"/>
      <c r="DE254" s="198"/>
      <c r="DF254" s="198"/>
      <c r="DG254" s="198"/>
      <c r="DH254" s="198"/>
      <c r="DI254" s="198"/>
      <c r="DJ254" s="198"/>
      <c r="DK254" s="198"/>
      <c r="DL254" s="198"/>
      <c r="DM254" s="198"/>
      <c r="DN254" s="198"/>
      <c r="DO254" s="198"/>
      <c r="DP254" s="198"/>
      <c r="DQ254" s="198"/>
      <c r="DR254" s="198"/>
      <c r="DS254" s="198"/>
      <c r="DT254" s="198"/>
      <c r="DU254" s="198"/>
      <c r="DV254" s="198"/>
      <c r="DW254" s="198"/>
      <c r="DX254" s="198"/>
      <c r="DY254" s="199"/>
    </row>
    <row r="255" spans="3:129" s="31" customFormat="1" ht="9" customHeight="1" x14ac:dyDescent="0.15">
      <c r="C255" s="141"/>
      <c r="D255" s="142"/>
      <c r="E255" s="142"/>
      <c r="F255" s="142"/>
      <c r="G255" s="142"/>
      <c r="H255" s="142"/>
      <c r="I255" s="142"/>
      <c r="J255" s="142"/>
      <c r="K255" s="142"/>
      <c r="L255" s="142"/>
      <c r="M255" s="143"/>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6"/>
      <c r="BO255" s="197"/>
      <c r="BP255" s="198"/>
      <c r="BQ255" s="198"/>
      <c r="BR255" s="198"/>
      <c r="BS255" s="198"/>
      <c r="BT255" s="198"/>
      <c r="BU255" s="198"/>
      <c r="BV255" s="198"/>
      <c r="BW255" s="198"/>
      <c r="BX255" s="198"/>
      <c r="BY255" s="198"/>
      <c r="BZ255" s="198"/>
      <c r="CA255" s="198"/>
      <c r="CB255" s="198"/>
      <c r="CC255" s="198"/>
      <c r="CD255" s="198"/>
      <c r="CE255" s="198"/>
      <c r="CF255" s="198"/>
      <c r="CG255" s="198"/>
      <c r="CH255" s="198"/>
      <c r="CI255" s="198"/>
      <c r="CJ255" s="198"/>
      <c r="CK255" s="198"/>
      <c r="CL255" s="198"/>
      <c r="CM255" s="198"/>
      <c r="CN255" s="198"/>
      <c r="CO255" s="198"/>
      <c r="CP255" s="198"/>
      <c r="CQ255" s="198"/>
      <c r="CR255" s="198"/>
      <c r="CS255" s="198"/>
      <c r="CT255" s="198"/>
      <c r="CU255" s="198"/>
      <c r="CV255" s="198"/>
      <c r="CW255" s="198"/>
      <c r="CX255" s="198"/>
      <c r="CY255" s="198"/>
      <c r="CZ255" s="198"/>
      <c r="DA255" s="198"/>
      <c r="DB255" s="198"/>
      <c r="DC255" s="198"/>
      <c r="DD255" s="198"/>
      <c r="DE255" s="198"/>
      <c r="DF255" s="198"/>
      <c r="DG255" s="198"/>
      <c r="DH255" s="198"/>
      <c r="DI255" s="198"/>
      <c r="DJ255" s="198"/>
      <c r="DK255" s="198"/>
      <c r="DL255" s="198"/>
      <c r="DM255" s="198"/>
      <c r="DN255" s="198"/>
      <c r="DO255" s="198"/>
      <c r="DP255" s="198"/>
      <c r="DQ255" s="198"/>
      <c r="DR255" s="198"/>
      <c r="DS255" s="198"/>
      <c r="DT255" s="198"/>
      <c r="DU255" s="198"/>
      <c r="DV255" s="198"/>
      <c r="DW255" s="198"/>
      <c r="DX255" s="198"/>
      <c r="DY255" s="199"/>
    </row>
    <row r="256" spans="3:129" s="31" customFormat="1" ht="9.75" customHeight="1" thickBot="1" x14ac:dyDescent="0.2">
      <c r="C256" s="202"/>
      <c r="D256" s="203"/>
      <c r="E256" s="203"/>
      <c r="F256" s="203"/>
      <c r="G256" s="203"/>
      <c r="H256" s="203"/>
      <c r="I256" s="203"/>
      <c r="J256" s="203"/>
      <c r="K256" s="203"/>
      <c r="L256" s="203"/>
      <c r="M256" s="204"/>
      <c r="N256" s="207"/>
      <c r="O256" s="207"/>
      <c r="P256" s="207"/>
      <c r="Q256" s="207"/>
      <c r="R256" s="207"/>
      <c r="S256" s="207"/>
      <c r="T256" s="207"/>
      <c r="U256" s="207"/>
      <c r="V256" s="207"/>
      <c r="W256" s="207"/>
      <c r="X256" s="207"/>
      <c r="Y256" s="207"/>
      <c r="Z256" s="207"/>
      <c r="AA256" s="207"/>
      <c r="AB256" s="207"/>
      <c r="AC256" s="207"/>
      <c r="AD256" s="207"/>
      <c r="AE256" s="207"/>
      <c r="AF256" s="207"/>
      <c r="AG256" s="207"/>
      <c r="AH256" s="207"/>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8"/>
      <c r="BO256" s="197"/>
      <c r="BP256" s="198"/>
      <c r="BQ256" s="198"/>
      <c r="BR256" s="198"/>
      <c r="BS256" s="198"/>
      <c r="BT256" s="198"/>
      <c r="BU256" s="198"/>
      <c r="BV256" s="198"/>
      <c r="BW256" s="198"/>
      <c r="BX256" s="198"/>
      <c r="BY256" s="198"/>
      <c r="BZ256" s="198"/>
      <c r="CA256" s="198"/>
      <c r="CB256" s="198"/>
      <c r="CC256" s="198"/>
      <c r="CD256" s="198"/>
      <c r="CE256" s="198"/>
      <c r="CF256" s="198"/>
      <c r="CG256" s="198"/>
      <c r="CH256" s="198"/>
      <c r="CI256" s="198"/>
      <c r="CJ256" s="198"/>
      <c r="CK256" s="198"/>
      <c r="CL256" s="198"/>
      <c r="CM256" s="198"/>
      <c r="CN256" s="198"/>
      <c r="CO256" s="198"/>
      <c r="CP256" s="198"/>
      <c r="CQ256" s="198"/>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9"/>
    </row>
    <row r="257" spans="3:129" s="31" customFormat="1" ht="9.75" customHeight="1" x14ac:dyDescent="0.15">
      <c r="C257" s="38"/>
      <c r="D257" s="28"/>
      <c r="E257" s="73"/>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108" t="s">
        <v>110</v>
      </c>
      <c r="AU257" s="108"/>
      <c r="AV257" s="108"/>
      <c r="AW257" s="108"/>
      <c r="AX257" s="108"/>
      <c r="AY257" s="108"/>
      <c r="AZ257" s="108"/>
      <c r="BA257" s="108"/>
      <c r="BB257" s="108"/>
      <c r="BC257" s="108"/>
      <c r="BD257" s="108"/>
      <c r="BE257" s="108"/>
      <c r="BF257" s="108"/>
      <c r="BG257" s="108"/>
      <c r="BH257" s="108"/>
      <c r="BI257" s="209"/>
      <c r="BO257" s="197"/>
      <c r="BP257" s="198"/>
      <c r="BQ257" s="198"/>
      <c r="BR257" s="198"/>
      <c r="BS257" s="198"/>
      <c r="BT257" s="198"/>
      <c r="BU257" s="198"/>
      <c r="BV257" s="198"/>
      <c r="BW257" s="198"/>
      <c r="BX257" s="198"/>
      <c r="BY257" s="198"/>
      <c r="BZ257" s="198"/>
      <c r="CA257" s="198"/>
      <c r="CB257" s="198"/>
      <c r="CC257" s="198"/>
      <c r="CD257" s="198"/>
      <c r="CE257" s="198"/>
      <c r="CF257" s="198"/>
      <c r="CG257" s="198"/>
      <c r="CH257" s="198"/>
      <c r="CI257" s="198"/>
      <c r="CJ257" s="198"/>
      <c r="CK257" s="198"/>
      <c r="CL257" s="198"/>
      <c r="CM257" s="198"/>
      <c r="CN257" s="198"/>
      <c r="CO257" s="198"/>
      <c r="CP257" s="198"/>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9"/>
    </row>
    <row r="258" spans="3:129" s="31" customFormat="1" ht="9.75" customHeight="1" x14ac:dyDescent="0.15">
      <c r="C258" s="33"/>
      <c r="D258" s="74"/>
      <c r="E258" s="74"/>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110"/>
      <c r="AU258" s="110"/>
      <c r="AV258" s="110"/>
      <c r="AW258" s="110"/>
      <c r="AX258" s="110"/>
      <c r="AY258" s="110"/>
      <c r="AZ258" s="110"/>
      <c r="BA258" s="110"/>
      <c r="BB258" s="110"/>
      <c r="BC258" s="110"/>
      <c r="BD258" s="110"/>
      <c r="BE258" s="110"/>
      <c r="BF258" s="110"/>
      <c r="BG258" s="110"/>
      <c r="BH258" s="110"/>
      <c r="BI258" s="210"/>
      <c r="BO258" s="197"/>
      <c r="BP258" s="198"/>
      <c r="BQ258" s="198"/>
      <c r="BR258" s="198"/>
      <c r="BS258" s="198"/>
      <c r="BT258" s="198"/>
      <c r="BU258" s="198"/>
      <c r="BV258" s="198"/>
      <c r="BW258" s="198"/>
      <c r="BX258" s="198"/>
      <c r="BY258" s="198"/>
      <c r="BZ258" s="198"/>
      <c r="CA258" s="198"/>
      <c r="CB258" s="198"/>
      <c r="CC258" s="198"/>
      <c r="CD258" s="198"/>
      <c r="CE258" s="198"/>
      <c r="CF258" s="198"/>
      <c r="CG258" s="198"/>
      <c r="CH258" s="198"/>
      <c r="CI258" s="198"/>
      <c r="CJ258" s="198"/>
      <c r="CK258" s="198"/>
      <c r="CL258" s="198"/>
      <c r="CM258" s="198"/>
      <c r="CN258" s="198"/>
      <c r="CO258" s="198"/>
      <c r="CP258" s="198"/>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9"/>
    </row>
    <row r="259" spans="3:129" s="31" customFormat="1" ht="9.75" customHeight="1" x14ac:dyDescent="0.15">
      <c r="C259" s="33"/>
      <c r="D259" s="27"/>
      <c r="E259" s="27"/>
      <c r="F259" s="40"/>
      <c r="G259" s="40"/>
      <c r="H259" s="40"/>
      <c r="I259" s="40"/>
      <c r="J259" s="40"/>
      <c r="K259" s="36"/>
      <c r="L259" s="36"/>
      <c r="M259" s="40"/>
      <c r="N259" s="40"/>
      <c r="O259" s="40"/>
      <c r="P259" s="40"/>
      <c r="Q259" s="40"/>
      <c r="R259" s="36"/>
      <c r="S259" s="36"/>
      <c r="T259" s="40"/>
      <c r="U259" s="40"/>
      <c r="V259" s="40"/>
      <c r="W259" s="40"/>
      <c r="X259" s="40"/>
      <c r="Y259" s="40"/>
      <c r="Z259" s="40"/>
      <c r="AA259" s="36"/>
      <c r="AB259" s="36"/>
      <c r="AC259" s="36"/>
      <c r="AD259" s="36"/>
      <c r="AE259" s="36"/>
      <c r="AF259" s="36"/>
      <c r="AG259" s="36"/>
      <c r="AH259" s="36"/>
      <c r="AI259" s="36"/>
      <c r="AJ259" s="36"/>
      <c r="AK259" s="36"/>
      <c r="AL259" s="36"/>
      <c r="AM259" s="36"/>
      <c r="AN259" s="36"/>
      <c r="AO259" s="36"/>
      <c r="AP259" s="36"/>
      <c r="AQ259" s="36"/>
      <c r="AR259" s="36"/>
      <c r="AS259" s="36"/>
      <c r="AT259" s="110" t="s">
        <v>109</v>
      </c>
      <c r="AU259" s="110"/>
      <c r="AV259" s="110"/>
      <c r="AW259" s="110"/>
      <c r="AX259" s="110"/>
      <c r="AY259" s="110"/>
      <c r="AZ259" s="110"/>
      <c r="BA259" s="110"/>
      <c r="BB259" s="110"/>
      <c r="BC259" s="110"/>
      <c r="BD259" s="110"/>
      <c r="BE259" s="110"/>
      <c r="BF259" s="110"/>
      <c r="BG259" s="110"/>
      <c r="BH259" s="110"/>
      <c r="BI259" s="210"/>
      <c r="BO259" s="197"/>
      <c r="BP259" s="198"/>
      <c r="BQ259" s="198"/>
      <c r="BR259" s="198"/>
      <c r="BS259" s="198"/>
      <c r="BT259" s="198"/>
      <c r="BU259" s="198"/>
      <c r="BV259" s="198"/>
      <c r="BW259" s="198"/>
      <c r="BX259" s="198"/>
      <c r="BY259" s="198"/>
      <c r="BZ259" s="198"/>
      <c r="CA259" s="198"/>
      <c r="CB259" s="198"/>
      <c r="CC259" s="198"/>
      <c r="CD259" s="198"/>
      <c r="CE259" s="198"/>
      <c r="CF259" s="198"/>
      <c r="CG259" s="198"/>
      <c r="CH259" s="198"/>
      <c r="CI259" s="198"/>
      <c r="CJ259" s="198"/>
      <c r="CK259" s="198"/>
      <c r="CL259" s="198"/>
      <c r="CM259" s="198"/>
      <c r="CN259" s="198"/>
      <c r="CO259" s="198"/>
      <c r="CP259" s="198"/>
      <c r="CQ259" s="198"/>
      <c r="CR259" s="198"/>
      <c r="CS259" s="198"/>
      <c r="CT259" s="198"/>
      <c r="CU259" s="198"/>
      <c r="CV259" s="198"/>
      <c r="CW259" s="198"/>
      <c r="CX259" s="198"/>
      <c r="CY259" s="198"/>
      <c r="CZ259" s="198"/>
      <c r="DA259" s="198"/>
      <c r="DB259" s="198"/>
      <c r="DC259" s="198"/>
      <c r="DD259" s="198"/>
      <c r="DE259" s="198"/>
      <c r="DF259" s="198"/>
      <c r="DG259" s="198"/>
      <c r="DH259" s="198"/>
      <c r="DI259" s="198"/>
      <c r="DJ259" s="198"/>
      <c r="DK259" s="198"/>
      <c r="DL259" s="198"/>
      <c r="DM259" s="198"/>
      <c r="DN259" s="198"/>
      <c r="DO259" s="198"/>
      <c r="DP259" s="198"/>
      <c r="DQ259" s="198"/>
      <c r="DR259" s="198"/>
      <c r="DS259" s="198"/>
      <c r="DT259" s="198"/>
      <c r="DU259" s="198"/>
      <c r="DV259" s="198"/>
      <c r="DW259" s="198"/>
      <c r="DX259" s="198"/>
      <c r="DY259" s="199"/>
    </row>
    <row r="260" spans="3:129" s="31" customFormat="1" ht="9.75" customHeight="1" x14ac:dyDescent="0.15">
      <c r="C260" s="33"/>
      <c r="D260" s="27"/>
      <c r="E260" s="27"/>
      <c r="F260" s="134" t="s">
        <v>127</v>
      </c>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10"/>
      <c r="AU260" s="110"/>
      <c r="AV260" s="110"/>
      <c r="AW260" s="110"/>
      <c r="AX260" s="110"/>
      <c r="AY260" s="110"/>
      <c r="AZ260" s="110"/>
      <c r="BA260" s="110"/>
      <c r="BB260" s="110"/>
      <c r="BC260" s="110"/>
      <c r="BD260" s="110"/>
      <c r="BE260" s="110"/>
      <c r="BF260" s="110"/>
      <c r="BG260" s="110"/>
      <c r="BH260" s="110"/>
      <c r="BI260" s="210"/>
      <c r="BO260" s="197"/>
      <c r="BP260" s="198"/>
      <c r="BQ260" s="198"/>
      <c r="BR260" s="198"/>
      <c r="BS260" s="198"/>
      <c r="BT260" s="198"/>
      <c r="BU260" s="198"/>
      <c r="BV260" s="198"/>
      <c r="BW260" s="198"/>
      <c r="BX260" s="198"/>
      <c r="BY260" s="198"/>
      <c r="BZ260" s="198"/>
      <c r="CA260" s="198"/>
      <c r="CB260" s="198"/>
      <c r="CC260" s="198"/>
      <c r="CD260" s="198"/>
      <c r="CE260" s="198"/>
      <c r="CF260" s="198"/>
      <c r="CG260" s="198"/>
      <c r="CH260" s="198"/>
      <c r="CI260" s="198"/>
      <c r="CJ260" s="198"/>
      <c r="CK260" s="198"/>
      <c r="CL260" s="198"/>
      <c r="CM260" s="198"/>
      <c r="CN260" s="198"/>
      <c r="CO260" s="198"/>
      <c r="CP260" s="198"/>
      <c r="CQ260" s="198"/>
      <c r="CR260" s="198"/>
      <c r="CS260" s="198"/>
      <c r="CT260" s="198"/>
      <c r="CU260" s="198"/>
      <c r="CV260" s="198"/>
      <c r="CW260" s="198"/>
      <c r="CX260" s="198"/>
      <c r="CY260" s="198"/>
      <c r="CZ260" s="198"/>
      <c r="DA260" s="198"/>
      <c r="DB260" s="198"/>
      <c r="DC260" s="198"/>
      <c r="DD260" s="198"/>
      <c r="DE260" s="198"/>
      <c r="DF260" s="198"/>
      <c r="DG260" s="198"/>
      <c r="DH260" s="198"/>
      <c r="DI260" s="198"/>
      <c r="DJ260" s="198"/>
      <c r="DK260" s="198"/>
      <c r="DL260" s="198"/>
      <c r="DM260" s="198"/>
      <c r="DN260" s="198"/>
      <c r="DO260" s="198"/>
      <c r="DP260" s="198"/>
      <c r="DQ260" s="198"/>
      <c r="DR260" s="198"/>
      <c r="DS260" s="198"/>
      <c r="DT260" s="198"/>
      <c r="DU260" s="198"/>
      <c r="DV260" s="198"/>
      <c r="DW260" s="198"/>
      <c r="DX260" s="198"/>
      <c r="DY260" s="199"/>
    </row>
    <row r="261" spans="3:129" s="31" customFormat="1" ht="9.75" customHeight="1" x14ac:dyDescent="0.15">
      <c r="C261" s="33"/>
      <c r="D261" s="27"/>
      <c r="E261" s="27"/>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36"/>
      <c r="AU261" s="36"/>
      <c r="AV261" s="36"/>
      <c r="AW261" s="36"/>
      <c r="AX261" s="36"/>
      <c r="AY261" s="36"/>
      <c r="AZ261" s="36"/>
      <c r="BA261" s="36"/>
      <c r="BB261" s="36"/>
      <c r="BC261" s="36"/>
      <c r="BD261" s="36"/>
      <c r="BE261" s="36"/>
      <c r="BF261" s="36"/>
      <c r="BG261" s="36"/>
      <c r="BH261" s="36"/>
      <c r="BI261" s="41"/>
      <c r="BO261" s="197"/>
      <c r="BP261" s="198"/>
      <c r="BQ261" s="198"/>
      <c r="BR261" s="198"/>
      <c r="BS261" s="198"/>
      <c r="BT261" s="198"/>
      <c r="BU261" s="198"/>
      <c r="BV261" s="198"/>
      <c r="BW261" s="198"/>
      <c r="BX261" s="198"/>
      <c r="BY261" s="198"/>
      <c r="BZ261" s="198"/>
      <c r="CA261" s="198"/>
      <c r="CB261" s="198"/>
      <c r="CC261" s="198"/>
      <c r="CD261" s="198"/>
      <c r="CE261" s="198"/>
      <c r="CF261" s="198"/>
      <c r="CG261" s="198"/>
      <c r="CH261" s="198"/>
      <c r="CI261" s="198"/>
      <c r="CJ261" s="198"/>
      <c r="CK261" s="198"/>
      <c r="CL261" s="198"/>
      <c r="CM261" s="198"/>
      <c r="CN261" s="198"/>
      <c r="CO261" s="198"/>
      <c r="CP261" s="198"/>
      <c r="CQ261" s="198"/>
      <c r="CR261" s="198"/>
      <c r="CS261" s="198"/>
      <c r="CT261" s="198"/>
      <c r="CU261" s="198"/>
      <c r="CV261" s="198"/>
      <c r="CW261" s="198"/>
      <c r="CX261" s="198"/>
      <c r="CY261" s="198"/>
      <c r="CZ261" s="198"/>
      <c r="DA261" s="198"/>
      <c r="DB261" s="198"/>
      <c r="DC261" s="198"/>
      <c r="DD261" s="198"/>
      <c r="DE261" s="198"/>
      <c r="DF261" s="198"/>
      <c r="DG261" s="198"/>
      <c r="DH261" s="198"/>
      <c r="DI261" s="198"/>
      <c r="DJ261" s="198"/>
      <c r="DK261" s="198"/>
      <c r="DL261" s="198"/>
      <c r="DM261" s="198"/>
      <c r="DN261" s="198"/>
      <c r="DO261" s="198"/>
      <c r="DP261" s="198"/>
      <c r="DQ261" s="198"/>
      <c r="DR261" s="198"/>
      <c r="DS261" s="198"/>
      <c r="DT261" s="198"/>
      <c r="DU261" s="198"/>
      <c r="DV261" s="198"/>
      <c r="DW261" s="198"/>
      <c r="DX261" s="198"/>
      <c r="DY261" s="199"/>
    </row>
    <row r="262" spans="3:129" s="31" customFormat="1" ht="9.75" customHeight="1" x14ac:dyDescent="0.15">
      <c r="C262" s="33"/>
      <c r="D262" s="23"/>
      <c r="E262" s="74"/>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36"/>
      <c r="AU262" s="36"/>
      <c r="AV262" s="36"/>
      <c r="AW262" s="36"/>
      <c r="AX262" s="36"/>
      <c r="AY262" s="36"/>
      <c r="AZ262" s="36"/>
      <c r="BA262" s="36"/>
      <c r="BB262" s="36"/>
      <c r="BC262" s="36"/>
      <c r="BD262" s="36"/>
      <c r="BE262" s="36"/>
      <c r="BF262" s="36"/>
      <c r="BG262" s="36"/>
      <c r="BH262" s="36"/>
      <c r="BI262" s="41"/>
      <c r="BO262" s="197"/>
      <c r="BP262" s="198"/>
      <c r="BQ262" s="198"/>
      <c r="BR262" s="198"/>
      <c r="BS262" s="198"/>
      <c r="BT262" s="198"/>
      <c r="BU262" s="198"/>
      <c r="BV262" s="198"/>
      <c r="BW262" s="198"/>
      <c r="BX262" s="198"/>
      <c r="BY262" s="198"/>
      <c r="BZ262" s="198"/>
      <c r="CA262" s="198"/>
      <c r="CB262" s="198"/>
      <c r="CC262" s="198"/>
      <c r="CD262" s="198"/>
      <c r="CE262" s="198"/>
      <c r="CF262" s="198"/>
      <c r="CG262" s="198"/>
      <c r="CH262" s="198"/>
      <c r="CI262" s="198"/>
      <c r="CJ262" s="198"/>
      <c r="CK262" s="198"/>
      <c r="CL262" s="198"/>
      <c r="CM262" s="198"/>
      <c r="CN262" s="198"/>
      <c r="CO262" s="198"/>
      <c r="CP262" s="198"/>
      <c r="CQ262" s="198"/>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9"/>
    </row>
    <row r="263" spans="3:129" s="31" customFormat="1" ht="9.75" customHeight="1" x14ac:dyDescent="0.15">
      <c r="C263" s="33"/>
      <c r="D263" s="74"/>
      <c r="E263" s="74"/>
      <c r="F263" s="211" t="s">
        <v>128</v>
      </c>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c r="AK263" s="211"/>
      <c r="AL263" s="211"/>
      <c r="AM263" s="211"/>
      <c r="AN263" s="211"/>
      <c r="AO263" s="211"/>
      <c r="AP263" s="211"/>
      <c r="AQ263" s="211"/>
      <c r="AR263" s="36"/>
      <c r="AS263" s="36"/>
      <c r="AT263" s="36"/>
      <c r="AU263" s="49"/>
      <c r="AV263" s="49"/>
      <c r="AW263" s="49"/>
      <c r="AX263" s="49"/>
      <c r="AY263" s="49"/>
      <c r="AZ263" s="49"/>
      <c r="BA263" s="49"/>
      <c r="BB263" s="49"/>
      <c r="BC263" s="49"/>
      <c r="BD263" s="49"/>
      <c r="BE263" s="49"/>
      <c r="BF263" s="49"/>
      <c r="BG263" s="49"/>
      <c r="BH263" s="49"/>
      <c r="BI263" s="41"/>
      <c r="BO263" s="197"/>
      <c r="BP263" s="198"/>
      <c r="BQ263" s="198"/>
      <c r="BR263" s="198"/>
      <c r="BS263" s="198"/>
      <c r="BT263" s="198"/>
      <c r="BU263" s="198"/>
      <c r="BV263" s="198"/>
      <c r="BW263" s="198"/>
      <c r="BX263" s="198"/>
      <c r="BY263" s="198"/>
      <c r="BZ263" s="198"/>
      <c r="CA263" s="198"/>
      <c r="CB263" s="198"/>
      <c r="CC263" s="198"/>
      <c r="CD263" s="198"/>
      <c r="CE263" s="198"/>
      <c r="CF263" s="198"/>
      <c r="CG263" s="198"/>
      <c r="CH263" s="198"/>
      <c r="CI263" s="198"/>
      <c r="CJ263" s="198"/>
      <c r="CK263" s="198"/>
      <c r="CL263" s="198"/>
      <c r="CM263" s="198"/>
      <c r="CN263" s="198"/>
      <c r="CO263" s="198"/>
      <c r="CP263" s="198"/>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9"/>
    </row>
    <row r="264" spans="3:129" s="31" customFormat="1" ht="9.75" customHeight="1" x14ac:dyDescent="0.15">
      <c r="C264" s="33"/>
      <c r="D264" s="27"/>
      <c r="E264" s="27"/>
      <c r="F264" s="211"/>
      <c r="G264" s="211"/>
      <c r="H264" s="211"/>
      <c r="I264" s="211"/>
      <c r="J264" s="211"/>
      <c r="K264" s="211"/>
      <c r="L264" s="211"/>
      <c r="M264" s="211"/>
      <c r="N264" s="211"/>
      <c r="O264" s="211"/>
      <c r="P264" s="211"/>
      <c r="Q264" s="211"/>
      <c r="R264" s="211"/>
      <c r="S264" s="211"/>
      <c r="T264" s="211"/>
      <c r="U264" s="211"/>
      <c r="V264" s="211"/>
      <c r="W264" s="211"/>
      <c r="X264" s="211"/>
      <c r="Y264" s="211"/>
      <c r="Z264" s="211"/>
      <c r="AA264" s="211"/>
      <c r="AB264" s="211"/>
      <c r="AC264" s="211"/>
      <c r="AD264" s="211"/>
      <c r="AE264" s="211"/>
      <c r="AF264" s="211"/>
      <c r="AG264" s="211"/>
      <c r="AH264" s="211"/>
      <c r="AI264" s="211"/>
      <c r="AJ264" s="211"/>
      <c r="AK264" s="211"/>
      <c r="AL264" s="211"/>
      <c r="AM264" s="211"/>
      <c r="AN264" s="211"/>
      <c r="AO264" s="211"/>
      <c r="AP264" s="211"/>
      <c r="AQ264" s="211"/>
      <c r="AR264" s="36"/>
      <c r="AS264" s="36"/>
      <c r="AT264" s="212" t="s">
        <v>113</v>
      </c>
      <c r="AU264" s="212"/>
      <c r="AV264" s="212"/>
      <c r="AW264" s="212"/>
      <c r="AX264" s="212"/>
      <c r="AY264" s="212"/>
      <c r="AZ264" s="212"/>
      <c r="BA264" s="212"/>
      <c r="BB264" s="212"/>
      <c r="BC264" s="212"/>
      <c r="BD264" s="212"/>
      <c r="BE264" s="212"/>
      <c r="BF264" s="212"/>
      <c r="BG264" s="212"/>
      <c r="BH264" s="212"/>
      <c r="BI264" s="213"/>
      <c r="BO264" s="197"/>
      <c r="BP264" s="198"/>
      <c r="BQ264" s="198"/>
      <c r="BR264" s="198"/>
      <c r="BS264" s="198"/>
      <c r="BT264" s="198"/>
      <c r="BU264" s="198"/>
      <c r="BV264" s="198"/>
      <c r="BW264" s="198"/>
      <c r="BX264" s="198"/>
      <c r="BY264" s="198"/>
      <c r="BZ264" s="198"/>
      <c r="CA264" s="198"/>
      <c r="CB264" s="198"/>
      <c r="CC264" s="198"/>
      <c r="CD264" s="198"/>
      <c r="CE264" s="198"/>
      <c r="CF264" s="198"/>
      <c r="CG264" s="198"/>
      <c r="CH264" s="198"/>
      <c r="CI264" s="198"/>
      <c r="CJ264" s="198"/>
      <c r="CK264" s="198"/>
      <c r="CL264" s="198"/>
      <c r="CM264" s="198"/>
      <c r="CN264" s="198"/>
      <c r="CO264" s="198"/>
      <c r="CP264" s="198"/>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9"/>
    </row>
    <row r="265" spans="3:129" s="31" customFormat="1" ht="9.75" customHeight="1" x14ac:dyDescent="0.15">
      <c r="C265" s="33"/>
      <c r="D265" s="27"/>
      <c r="E265" s="27"/>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12"/>
      <c r="AU265" s="212"/>
      <c r="AV265" s="212"/>
      <c r="AW265" s="212"/>
      <c r="AX265" s="212"/>
      <c r="AY265" s="212"/>
      <c r="AZ265" s="212"/>
      <c r="BA265" s="212"/>
      <c r="BB265" s="212"/>
      <c r="BC265" s="212"/>
      <c r="BD265" s="212"/>
      <c r="BE265" s="212"/>
      <c r="BF265" s="212"/>
      <c r="BG265" s="212"/>
      <c r="BH265" s="212"/>
      <c r="BI265" s="213"/>
      <c r="BO265" s="197"/>
      <c r="BP265" s="198"/>
      <c r="BQ265" s="198"/>
      <c r="BR265" s="198"/>
      <c r="BS265" s="198"/>
      <c r="BT265" s="198"/>
      <c r="BU265" s="198"/>
      <c r="BV265" s="198"/>
      <c r="BW265" s="198"/>
      <c r="BX265" s="198"/>
      <c r="BY265" s="198"/>
      <c r="BZ265" s="198"/>
      <c r="CA265" s="198"/>
      <c r="CB265" s="198"/>
      <c r="CC265" s="198"/>
      <c r="CD265" s="198"/>
      <c r="CE265" s="198"/>
      <c r="CF265" s="198"/>
      <c r="CG265" s="198"/>
      <c r="CH265" s="198"/>
      <c r="CI265" s="198"/>
      <c r="CJ265" s="198"/>
      <c r="CK265" s="198"/>
      <c r="CL265" s="198"/>
      <c r="CM265" s="198"/>
      <c r="CN265" s="198"/>
      <c r="CO265" s="198"/>
      <c r="CP265" s="198"/>
      <c r="CQ265" s="198"/>
      <c r="CR265" s="198"/>
      <c r="CS265" s="198"/>
      <c r="CT265" s="198"/>
      <c r="CU265" s="198"/>
      <c r="CV265" s="198"/>
      <c r="CW265" s="198"/>
      <c r="CX265" s="198"/>
      <c r="CY265" s="198"/>
      <c r="CZ265" s="198"/>
      <c r="DA265" s="198"/>
      <c r="DB265" s="198"/>
      <c r="DC265" s="198"/>
      <c r="DD265" s="198"/>
      <c r="DE265" s="198"/>
      <c r="DF265" s="198"/>
      <c r="DG265" s="198"/>
      <c r="DH265" s="198"/>
      <c r="DI265" s="198"/>
      <c r="DJ265" s="198"/>
      <c r="DK265" s="198"/>
      <c r="DL265" s="198"/>
      <c r="DM265" s="198"/>
      <c r="DN265" s="198"/>
      <c r="DO265" s="198"/>
      <c r="DP265" s="198"/>
      <c r="DQ265" s="198"/>
      <c r="DR265" s="198"/>
      <c r="DS265" s="198"/>
      <c r="DT265" s="198"/>
      <c r="DU265" s="198"/>
      <c r="DV265" s="198"/>
      <c r="DW265" s="198"/>
      <c r="DX265" s="198"/>
      <c r="DY265" s="199"/>
    </row>
    <row r="266" spans="3:129" s="31" customFormat="1" ht="9.75" customHeight="1" x14ac:dyDescent="0.15">
      <c r="C266" s="33"/>
      <c r="D266" s="27"/>
      <c r="E266" s="27"/>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7"/>
      <c r="AU266" s="27"/>
      <c r="AV266" s="27"/>
      <c r="AW266" s="27"/>
      <c r="AX266" s="27"/>
      <c r="AY266" s="27"/>
      <c r="AZ266" s="27"/>
      <c r="BA266" s="27"/>
      <c r="BB266" s="27"/>
      <c r="BC266" s="27"/>
      <c r="BD266" s="27"/>
      <c r="BE266" s="27"/>
      <c r="BF266" s="27"/>
      <c r="BG266" s="27"/>
      <c r="BH266" s="27"/>
      <c r="BI266" s="6"/>
      <c r="BO266" s="197"/>
      <c r="BP266" s="198"/>
      <c r="BQ266" s="198"/>
      <c r="BR266" s="198"/>
      <c r="BS266" s="198"/>
      <c r="BT266" s="198"/>
      <c r="BU266" s="198"/>
      <c r="BV266" s="198"/>
      <c r="BW266" s="198"/>
      <c r="BX266" s="198"/>
      <c r="BY266" s="198"/>
      <c r="BZ266" s="198"/>
      <c r="CA266" s="198"/>
      <c r="CB266" s="198"/>
      <c r="CC266" s="198"/>
      <c r="CD266" s="198"/>
      <c r="CE266" s="198"/>
      <c r="CF266" s="198"/>
      <c r="CG266" s="198"/>
      <c r="CH266" s="198"/>
      <c r="CI266" s="198"/>
      <c r="CJ266" s="198"/>
      <c r="CK266" s="198"/>
      <c r="CL266" s="198"/>
      <c r="CM266" s="198"/>
      <c r="CN266" s="198"/>
      <c r="CO266" s="198"/>
      <c r="CP266" s="198"/>
      <c r="CQ266" s="198"/>
      <c r="CR266" s="198"/>
      <c r="CS266" s="198"/>
      <c r="CT266" s="198"/>
      <c r="CU266" s="198"/>
      <c r="CV266" s="198"/>
      <c r="CW266" s="198"/>
      <c r="CX266" s="198"/>
      <c r="CY266" s="198"/>
      <c r="CZ266" s="198"/>
      <c r="DA266" s="198"/>
      <c r="DB266" s="198"/>
      <c r="DC266" s="198"/>
      <c r="DD266" s="198"/>
      <c r="DE266" s="198"/>
      <c r="DF266" s="198"/>
      <c r="DG266" s="198"/>
      <c r="DH266" s="198"/>
      <c r="DI266" s="198"/>
      <c r="DJ266" s="198"/>
      <c r="DK266" s="198"/>
      <c r="DL266" s="198"/>
      <c r="DM266" s="198"/>
      <c r="DN266" s="198"/>
      <c r="DO266" s="198"/>
      <c r="DP266" s="198"/>
      <c r="DQ266" s="198"/>
      <c r="DR266" s="198"/>
      <c r="DS266" s="198"/>
      <c r="DT266" s="198"/>
      <c r="DU266" s="198"/>
      <c r="DV266" s="198"/>
      <c r="DW266" s="198"/>
      <c r="DX266" s="198"/>
      <c r="DY266" s="199"/>
    </row>
    <row r="267" spans="3:129" s="31" customFormat="1" ht="6.95" customHeight="1" x14ac:dyDescent="0.15">
      <c r="C267" s="52"/>
      <c r="D267" s="53"/>
      <c r="E267" s="53"/>
      <c r="F267" s="53"/>
      <c r="G267" s="53"/>
      <c r="H267" s="53"/>
      <c r="I267" s="53"/>
      <c r="J267" s="53"/>
      <c r="K267" s="53"/>
      <c r="L267" s="53"/>
      <c r="M267" s="53"/>
      <c r="N267" s="53"/>
      <c r="O267" s="53"/>
      <c r="P267" s="53"/>
      <c r="Q267" s="53"/>
      <c r="R267" s="80"/>
      <c r="S267" s="80"/>
      <c r="T267" s="80"/>
      <c r="U267" s="80"/>
      <c r="V267" s="80"/>
      <c r="W267" s="80"/>
      <c r="X267" s="80"/>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2"/>
      <c r="BO267" s="197"/>
      <c r="BP267" s="198"/>
      <c r="BQ267" s="198"/>
      <c r="BR267" s="198"/>
      <c r="BS267" s="198"/>
      <c r="BT267" s="198"/>
      <c r="BU267" s="198"/>
      <c r="BV267" s="198"/>
      <c r="BW267" s="198"/>
      <c r="BX267" s="198"/>
      <c r="BY267" s="198"/>
      <c r="BZ267" s="198"/>
      <c r="CA267" s="198"/>
      <c r="CB267" s="198"/>
      <c r="CC267" s="198"/>
      <c r="CD267" s="198"/>
      <c r="CE267" s="198"/>
      <c r="CF267" s="198"/>
      <c r="CG267" s="198"/>
      <c r="CH267" s="198"/>
      <c r="CI267" s="198"/>
      <c r="CJ267" s="198"/>
      <c r="CK267" s="198"/>
      <c r="CL267" s="198"/>
      <c r="CM267" s="198"/>
      <c r="CN267" s="198"/>
      <c r="CO267" s="198"/>
      <c r="CP267" s="198"/>
      <c r="CQ267" s="198"/>
      <c r="CR267" s="198"/>
      <c r="CS267" s="198"/>
      <c r="CT267" s="198"/>
      <c r="CU267" s="198"/>
      <c r="CV267" s="198"/>
      <c r="CW267" s="198"/>
      <c r="CX267" s="198"/>
      <c r="CY267" s="198"/>
      <c r="CZ267" s="198"/>
      <c r="DA267" s="198"/>
      <c r="DB267" s="198"/>
      <c r="DC267" s="198"/>
      <c r="DD267" s="198"/>
      <c r="DE267" s="198"/>
      <c r="DF267" s="198"/>
      <c r="DG267" s="198"/>
      <c r="DH267" s="198"/>
      <c r="DI267" s="198"/>
      <c r="DJ267" s="198"/>
      <c r="DK267" s="198"/>
      <c r="DL267" s="198"/>
      <c r="DM267" s="198"/>
      <c r="DN267" s="198"/>
      <c r="DO267" s="198"/>
      <c r="DP267" s="198"/>
      <c r="DQ267" s="198"/>
      <c r="DR267" s="198"/>
      <c r="DS267" s="198"/>
      <c r="DT267" s="198"/>
      <c r="DU267" s="198"/>
      <c r="DV267" s="198"/>
      <c r="DW267" s="198"/>
      <c r="DX267" s="198"/>
      <c r="DY267" s="199"/>
    </row>
    <row r="268" spans="3:129" s="31" customFormat="1" ht="6.95" customHeight="1" x14ac:dyDescent="0.15">
      <c r="C268" s="33"/>
      <c r="D268" s="27"/>
      <c r="E268" s="27"/>
      <c r="F268" s="27"/>
      <c r="G268" s="27"/>
      <c r="H268" s="27"/>
      <c r="I268" s="27"/>
      <c r="J268" s="27"/>
      <c r="K268" s="27"/>
      <c r="L268" s="27"/>
      <c r="M268" s="27"/>
      <c r="N268" s="24"/>
      <c r="O268" s="24"/>
      <c r="P268" s="24"/>
      <c r="Q268" s="24"/>
      <c r="R268" s="26"/>
      <c r="S268" s="26"/>
      <c r="T268" s="26"/>
      <c r="U268" s="26"/>
      <c r="V268" s="26"/>
      <c r="W268" s="26"/>
      <c r="X268" s="26"/>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6"/>
      <c r="BO268" s="197"/>
      <c r="BP268" s="198"/>
      <c r="BQ268" s="198"/>
      <c r="BR268" s="198"/>
      <c r="BS268" s="198"/>
      <c r="BT268" s="198"/>
      <c r="BU268" s="198"/>
      <c r="BV268" s="198"/>
      <c r="BW268" s="198"/>
      <c r="BX268" s="198"/>
      <c r="BY268" s="198"/>
      <c r="BZ268" s="198"/>
      <c r="CA268" s="198"/>
      <c r="CB268" s="198"/>
      <c r="CC268" s="198"/>
      <c r="CD268" s="198"/>
      <c r="CE268" s="198"/>
      <c r="CF268" s="198"/>
      <c r="CG268" s="198"/>
      <c r="CH268" s="198"/>
      <c r="CI268" s="198"/>
      <c r="CJ268" s="198"/>
      <c r="CK268" s="198"/>
      <c r="CL268" s="198"/>
      <c r="CM268" s="198"/>
      <c r="CN268" s="198"/>
      <c r="CO268" s="198"/>
      <c r="CP268" s="198"/>
      <c r="CQ268" s="198"/>
      <c r="CR268" s="198"/>
      <c r="CS268" s="198"/>
      <c r="CT268" s="198"/>
      <c r="CU268" s="198"/>
      <c r="CV268" s="198"/>
      <c r="CW268" s="198"/>
      <c r="CX268" s="198"/>
      <c r="CY268" s="198"/>
      <c r="CZ268" s="198"/>
      <c r="DA268" s="198"/>
      <c r="DB268" s="198"/>
      <c r="DC268" s="198"/>
      <c r="DD268" s="198"/>
      <c r="DE268" s="198"/>
      <c r="DF268" s="198"/>
      <c r="DG268" s="198"/>
      <c r="DH268" s="198"/>
      <c r="DI268" s="198"/>
      <c r="DJ268" s="198"/>
      <c r="DK268" s="198"/>
      <c r="DL268" s="198"/>
      <c r="DM268" s="198"/>
      <c r="DN268" s="198"/>
      <c r="DO268" s="198"/>
      <c r="DP268" s="198"/>
      <c r="DQ268" s="198"/>
      <c r="DR268" s="198"/>
      <c r="DS268" s="198"/>
      <c r="DT268" s="198"/>
      <c r="DU268" s="198"/>
      <c r="DV268" s="198"/>
      <c r="DW268" s="198"/>
      <c r="DX268" s="198"/>
      <c r="DY268" s="199"/>
    </row>
    <row r="269" spans="3:129" s="31" customFormat="1" ht="6.95" customHeight="1" x14ac:dyDescent="0.15">
      <c r="C269" s="33"/>
      <c r="D269" s="27"/>
      <c r="E269" s="27"/>
      <c r="F269" s="27"/>
      <c r="G269" s="27"/>
      <c r="H269" s="27"/>
      <c r="I269" s="27"/>
      <c r="J269" s="27"/>
      <c r="K269" s="27"/>
      <c r="L269" s="27"/>
      <c r="M269" s="27"/>
      <c r="N269" s="24"/>
      <c r="O269" s="24"/>
      <c r="P269" s="24"/>
      <c r="Q269" s="24"/>
      <c r="R269" s="26"/>
      <c r="S269" s="26"/>
      <c r="T269" s="26"/>
      <c r="U269" s="26"/>
      <c r="V269" s="26"/>
      <c r="W269" s="26"/>
      <c r="X269" s="26"/>
      <c r="Y269" s="24"/>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6"/>
      <c r="BO269" s="197"/>
      <c r="BP269" s="198"/>
      <c r="BQ269" s="198"/>
      <c r="BR269" s="198"/>
      <c r="BS269" s="198"/>
      <c r="BT269" s="198"/>
      <c r="BU269" s="198"/>
      <c r="BV269" s="198"/>
      <c r="BW269" s="198"/>
      <c r="BX269" s="198"/>
      <c r="BY269" s="198"/>
      <c r="BZ269" s="198"/>
      <c r="CA269" s="198"/>
      <c r="CB269" s="198"/>
      <c r="CC269" s="198"/>
      <c r="CD269" s="198"/>
      <c r="CE269" s="198"/>
      <c r="CF269" s="198"/>
      <c r="CG269" s="198"/>
      <c r="CH269" s="198"/>
      <c r="CI269" s="198"/>
      <c r="CJ269" s="198"/>
      <c r="CK269" s="198"/>
      <c r="CL269" s="198"/>
      <c r="CM269" s="198"/>
      <c r="CN269" s="198"/>
      <c r="CO269" s="198"/>
      <c r="CP269" s="198"/>
      <c r="CQ269" s="198"/>
      <c r="CR269" s="198"/>
      <c r="CS269" s="198"/>
      <c r="CT269" s="198"/>
      <c r="CU269" s="198"/>
      <c r="CV269" s="198"/>
      <c r="CW269" s="198"/>
      <c r="CX269" s="198"/>
      <c r="CY269" s="198"/>
      <c r="CZ269" s="198"/>
      <c r="DA269" s="198"/>
      <c r="DB269" s="198"/>
      <c r="DC269" s="198"/>
      <c r="DD269" s="198"/>
      <c r="DE269" s="198"/>
      <c r="DF269" s="198"/>
      <c r="DG269" s="198"/>
      <c r="DH269" s="198"/>
      <c r="DI269" s="198"/>
      <c r="DJ269" s="198"/>
      <c r="DK269" s="198"/>
      <c r="DL269" s="198"/>
      <c r="DM269" s="198"/>
      <c r="DN269" s="198"/>
      <c r="DO269" s="198"/>
      <c r="DP269" s="198"/>
      <c r="DQ269" s="198"/>
      <c r="DR269" s="198"/>
      <c r="DS269" s="198"/>
      <c r="DT269" s="198"/>
      <c r="DU269" s="198"/>
      <c r="DV269" s="198"/>
      <c r="DW269" s="198"/>
      <c r="DX269" s="198"/>
      <c r="DY269" s="199"/>
    </row>
    <row r="270" spans="3:129" s="31" customFormat="1" ht="6.95" customHeight="1" x14ac:dyDescent="0.15">
      <c r="C270" s="55"/>
      <c r="D270" s="56"/>
      <c r="E270" s="56"/>
      <c r="F270" s="56"/>
      <c r="G270" s="56"/>
      <c r="H270" s="56"/>
      <c r="I270" s="56"/>
      <c r="J270" s="56"/>
      <c r="K270" s="56"/>
      <c r="L270" s="56"/>
      <c r="M270" s="56"/>
      <c r="N270" s="83"/>
      <c r="O270" s="83"/>
      <c r="P270" s="83"/>
      <c r="Q270" s="83"/>
      <c r="R270" s="84"/>
      <c r="S270" s="84"/>
      <c r="T270" s="84"/>
      <c r="U270" s="84"/>
      <c r="V270" s="84"/>
      <c r="W270" s="84"/>
      <c r="X270" s="84"/>
      <c r="Y270" s="83"/>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c r="BD270" s="85"/>
      <c r="BE270" s="85"/>
      <c r="BF270" s="85"/>
      <c r="BG270" s="85"/>
      <c r="BH270" s="85"/>
      <c r="BI270" s="57"/>
      <c r="BO270" s="197"/>
      <c r="BP270" s="198"/>
      <c r="BQ270" s="198"/>
      <c r="BR270" s="198"/>
      <c r="BS270" s="198"/>
      <c r="BT270" s="198"/>
      <c r="BU270" s="198"/>
      <c r="BV270" s="198"/>
      <c r="BW270" s="198"/>
      <c r="BX270" s="198"/>
      <c r="BY270" s="198"/>
      <c r="BZ270" s="198"/>
      <c r="CA270" s="198"/>
      <c r="CB270" s="198"/>
      <c r="CC270" s="198"/>
      <c r="CD270" s="198"/>
      <c r="CE270" s="198"/>
      <c r="CF270" s="198"/>
      <c r="CG270" s="198"/>
      <c r="CH270" s="198"/>
      <c r="CI270" s="198"/>
      <c r="CJ270" s="198"/>
      <c r="CK270" s="198"/>
      <c r="CL270" s="198"/>
      <c r="CM270" s="198"/>
      <c r="CN270" s="198"/>
      <c r="CO270" s="198"/>
      <c r="CP270" s="198"/>
      <c r="CQ270" s="198"/>
      <c r="CR270" s="198"/>
      <c r="CS270" s="198"/>
      <c r="CT270" s="198"/>
      <c r="CU270" s="198"/>
      <c r="CV270" s="198"/>
      <c r="CW270" s="198"/>
      <c r="CX270" s="198"/>
      <c r="CY270" s="198"/>
      <c r="CZ270" s="198"/>
      <c r="DA270" s="198"/>
      <c r="DB270" s="198"/>
      <c r="DC270" s="198"/>
      <c r="DD270" s="198"/>
      <c r="DE270" s="198"/>
      <c r="DF270" s="198"/>
      <c r="DG270" s="198"/>
      <c r="DH270" s="198"/>
      <c r="DI270" s="198"/>
      <c r="DJ270" s="198"/>
      <c r="DK270" s="198"/>
      <c r="DL270" s="198"/>
      <c r="DM270" s="198"/>
      <c r="DN270" s="198"/>
      <c r="DO270" s="198"/>
      <c r="DP270" s="198"/>
      <c r="DQ270" s="198"/>
      <c r="DR270" s="198"/>
      <c r="DS270" s="198"/>
      <c r="DT270" s="198"/>
      <c r="DU270" s="198"/>
      <c r="DV270" s="198"/>
      <c r="DW270" s="198"/>
      <c r="DX270" s="198"/>
      <c r="DY270" s="199"/>
    </row>
    <row r="271" spans="3:129" s="31" customFormat="1" ht="6.95" customHeight="1" x14ac:dyDescent="0.15">
      <c r="C271" s="33"/>
      <c r="D271" s="27"/>
      <c r="E271" s="27"/>
      <c r="F271" s="27"/>
      <c r="G271" s="27"/>
      <c r="H271" s="27"/>
      <c r="I271" s="27"/>
      <c r="J271" s="27"/>
      <c r="K271" s="27"/>
      <c r="L271" s="27"/>
      <c r="M271" s="27"/>
      <c r="N271" s="24"/>
      <c r="O271" s="24"/>
      <c r="P271" s="24"/>
      <c r="Q271" s="24"/>
      <c r="R271" s="26"/>
      <c r="S271" s="26"/>
      <c r="T271" s="26"/>
      <c r="U271" s="26"/>
      <c r="V271" s="26"/>
      <c r="W271" s="26"/>
      <c r="AN271" s="21"/>
      <c r="AO271" s="21"/>
      <c r="AP271" s="21"/>
      <c r="AQ271" s="21"/>
      <c r="AR271" s="21"/>
      <c r="AS271" s="21"/>
      <c r="AT271" s="110" t="s">
        <v>129</v>
      </c>
      <c r="AU271" s="110"/>
      <c r="AV271" s="110"/>
      <c r="AW271" s="110"/>
      <c r="AX271" s="110"/>
      <c r="AY271" s="110"/>
      <c r="AZ271" s="110"/>
      <c r="BA271" s="110"/>
      <c r="BB271" s="110"/>
      <c r="BC271" s="110"/>
      <c r="BD271" s="110"/>
      <c r="BE271" s="110"/>
      <c r="BF271" s="110"/>
      <c r="BG271" s="110"/>
      <c r="BH271" s="110"/>
      <c r="BI271" s="210"/>
      <c r="BO271" s="197"/>
      <c r="BP271" s="198"/>
      <c r="BQ271" s="198"/>
      <c r="BR271" s="198"/>
      <c r="BS271" s="198"/>
      <c r="BT271" s="198"/>
      <c r="BU271" s="198"/>
      <c r="BV271" s="198"/>
      <c r="BW271" s="198"/>
      <c r="BX271" s="198"/>
      <c r="BY271" s="198"/>
      <c r="BZ271" s="198"/>
      <c r="CA271" s="198"/>
      <c r="CB271" s="198"/>
      <c r="CC271" s="198"/>
      <c r="CD271" s="198"/>
      <c r="CE271" s="198"/>
      <c r="CF271" s="198"/>
      <c r="CG271" s="198"/>
      <c r="CH271" s="198"/>
      <c r="CI271" s="198"/>
      <c r="CJ271" s="198"/>
      <c r="CK271" s="198"/>
      <c r="CL271" s="198"/>
      <c r="CM271" s="198"/>
      <c r="CN271" s="198"/>
      <c r="CO271" s="198"/>
      <c r="CP271" s="198"/>
      <c r="CQ271" s="198"/>
      <c r="CR271" s="198"/>
      <c r="CS271" s="198"/>
      <c r="CT271" s="198"/>
      <c r="CU271" s="198"/>
      <c r="CV271" s="198"/>
      <c r="CW271" s="198"/>
      <c r="CX271" s="198"/>
      <c r="CY271" s="198"/>
      <c r="CZ271" s="198"/>
      <c r="DA271" s="198"/>
      <c r="DB271" s="198"/>
      <c r="DC271" s="198"/>
      <c r="DD271" s="198"/>
      <c r="DE271" s="198"/>
      <c r="DF271" s="198"/>
      <c r="DG271" s="198"/>
      <c r="DH271" s="198"/>
      <c r="DI271" s="198"/>
      <c r="DJ271" s="198"/>
      <c r="DK271" s="198"/>
      <c r="DL271" s="198"/>
      <c r="DM271" s="198"/>
      <c r="DN271" s="198"/>
      <c r="DO271" s="198"/>
      <c r="DP271" s="198"/>
      <c r="DQ271" s="198"/>
      <c r="DR271" s="198"/>
      <c r="DS271" s="198"/>
      <c r="DT271" s="198"/>
      <c r="DU271" s="198"/>
      <c r="DV271" s="198"/>
      <c r="DW271" s="198"/>
      <c r="DX271" s="198"/>
      <c r="DY271" s="199"/>
    </row>
    <row r="272" spans="3:129" s="31" customFormat="1" ht="6.95" customHeight="1" x14ac:dyDescent="0.15">
      <c r="C272" s="33"/>
      <c r="D272" s="27"/>
      <c r="E272" s="27"/>
      <c r="F272" s="27"/>
      <c r="G272" s="27"/>
      <c r="H272" s="27"/>
      <c r="I272" s="27"/>
      <c r="J272" s="27"/>
      <c r="K272" s="27"/>
      <c r="L272" s="27"/>
      <c r="M272" s="27"/>
      <c r="N272" s="24"/>
      <c r="O272" s="24"/>
      <c r="P272" s="24"/>
      <c r="Q272" s="24"/>
      <c r="R272" s="26"/>
      <c r="S272" s="26"/>
      <c r="T272" s="26"/>
      <c r="U272" s="26"/>
      <c r="V272" s="26"/>
      <c r="W272" s="26"/>
      <c r="AN272" s="21"/>
      <c r="AO272" s="21"/>
      <c r="AP272" s="21"/>
      <c r="AQ272" s="21"/>
      <c r="AR272" s="21"/>
      <c r="AS272" s="21"/>
      <c r="AT272" s="110"/>
      <c r="AU272" s="110"/>
      <c r="AV272" s="110"/>
      <c r="AW272" s="110"/>
      <c r="AX272" s="110"/>
      <c r="AY272" s="110"/>
      <c r="AZ272" s="110"/>
      <c r="BA272" s="110"/>
      <c r="BB272" s="110"/>
      <c r="BC272" s="110"/>
      <c r="BD272" s="110"/>
      <c r="BE272" s="110"/>
      <c r="BF272" s="110"/>
      <c r="BG272" s="110"/>
      <c r="BH272" s="110"/>
      <c r="BI272" s="210"/>
      <c r="BO272" s="197"/>
      <c r="BP272" s="198"/>
      <c r="BQ272" s="198"/>
      <c r="BR272" s="198"/>
      <c r="BS272" s="198"/>
      <c r="BT272" s="198"/>
      <c r="BU272" s="198"/>
      <c r="BV272" s="198"/>
      <c r="BW272" s="198"/>
      <c r="BX272" s="198"/>
      <c r="BY272" s="198"/>
      <c r="BZ272" s="198"/>
      <c r="CA272" s="198"/>
      <c r="CB272" s="198"/>
      <c r="CC272" s="198"/>
      <c r="CD272" s="198"/>
      <c r="CE272" s="198"/>
      <c r="CF272" s="198"/>
      <c r="CG272" s="198"/>
      <c r="CH272" s="198"/>
      <c r="CI272" s="198"/>
      <c r="CJ272" s="198"/>
      <c r="CK272" s="198"/>
      <c r="CL272" s="198"/>
      <c r="CM272" s="198"/>
      <c r="CN272" s="198"/>
      <c r="CO272" s="198"/>
      <c r="CP272" s="198"/>
      <c r="CQ272" s="198"/>
      <c r="CR272" s="198"/>
      <c r="CS272" s="198"/>
      <c r="CT272" s="198"/>
      <c r="CU272" s="198"/>
      <c r="CV272" s="198"/>
      <c r="CW272" s="198"/>
      <c r="CX272" s="198"/>
      <c r="CY272" s="198"/>
      <c r="CZ272" s="198"/>
      <c r="DA272" s="198"/>
      <c r="DB272" s="198"/>
      <c r="DC272" s="198"/>
      <c r="DD272" s="198"/>
      <c r="DE272" s="198"/>
      <c r="DF272" s="198"/>
      <c r="DG272" s="198"/>
      <c r="DH272" s="198"/>
      <c r="DI272" s="198"/>
      <c r="DJ272" s="198"/>
      <c r="DK272" s="198"/>
      <c r="DL272" s="198"/>
      <c r="DM272" s="198"/>
      <c r="DN272" s="198"/>
      <c r="DO272" s="198"/>
      <c r="DP272" s="198"/>
      <c r="DQ272" s="198"/>
      <c r="DR272" s="198"/>
      <c r="DS272" s="198"/>
      <c r="DT272" s="198"/>
      <c r="DU272" s="198"/>
      <c r="DV272" s="198"/>
      <c r="DW272" s="198"/>
      <c r="DX272" s="198"/>
      <c r="DY272" s="199"/>
    </row>
    <row r="273" spans="3:129" s="31" customFormat="1" ht="6.95" customHeight="1" x14ac:dyDescent="0.15">
      <c r="C273" s="33"/>
      <c r="D273" s="27"/>
      <c r="E273" s="27"/>
      <c r="F273" s="27"/>
      <c r="G273" s="27"/>
      <c r="H273" s="27"/>
      <c r="I273" s="27"/>
      <c r="J273" s="27"/>
      <c r="K273" s="27"/>
      <c r="L273" s="27"/>
      <c r="M273" s="27"/>
      <c r="N273" s="24"/>
      <c r="O273" s="24"/>
      <c r="P273" s="24"/>
      <c r="Q273" s="24"/>
      <c r="R273" s="26"/>
      <c r="S273" s="26"/>
      <c r="T273" s="26"/>
      <c r="U273" s="26"/>
      <c r="V273" s="26"/>
      <c r="W273" s="26"/>
      <c r="AN273" s="21"/>
      <c r="AO273" s="21"/>
      <c r="AP273" s="21"/>
      <c r="AQ273" s="21"/>
      <c r="AR273" s="21"/>
      <c r="AS273" s="21"/>
      <c r="AT273" s="110" t="s">
        <v>109</v>
      </c>
      <c r="AU273" s="110"/>
      <c r="AV273" s="110"/>
      <c r="AW273" s="110"/>
      <c r="AX273" s="110"/>
      <c r="AY273" s="110"/>
      <c r="AZ273" s="110"/>
      <c r="BA273" s="110"/>
      <c r="BB273" s="110"/>
      <c r="BC273" s="110"/>
      <c r="BD273" s="110"/>
      <c r="BE273" s="110"/>
      <c r="BF273" s="110"/>
      <c r="BG273" s="110"/>
      <c r="BH273" s="110"/>
      <c r="BI273" s="210"/>
      <c r="BO273" s="197"/>
      <c r="BP273" s="198"/>
      <c r="BQ273" s="198"/>
      <c r="BR273" s="198"/>
      <c r="BS273" s="198"/>
      <c r="BT273" s="198"/>
      <c r="BU273" s="198"/>
      <c r="BV273" s="198"/>
      <c r="BW273" s="198"/>
      <c r="BX273" s="198"/>
      <c r="BY273" s="198"/>
      <c r="BZ273" s="198"/>
      <c r="CA273" s="198"/>
      <c r="CB273" s="198"/>
      <c r="CC273" s="198"/>
      <c r="CD273" s="198"/>
      <c r="CE273" s="198"/>
      <c r="CF273" s="198"/>
      <c r="CG273" s="198"/>
      <c r="CH273" s="198"/>
      <c r="CI273" s="198"/>
      <c r="CJ273" s="198"/>
      <c r="CK273" s="198"/>
      <c r="CL273" s="198"/>
      <c r="CM273" s="198"/>
      <c r="CN273" s="198"/>
      <c r="CO273" s="198"/>
      <c r="CP273" s="198"/>
      <c r="CQ273" s="198"/>
      <c r="CR273" s="198"/>
      <c r="CS273" s="198"/>
      <c r="CT273" s="198"/>
      <c r="CU273" s="198"/>
      <c r="CV273" s="198"/>
      <c r="CW273" s="198"/>
      <c r="CX273" s="198"/>
      <c r="CY273" s="198"/>
      <c r="CZ273" s="198"/>
      <c r="DA273" s="198"/>
      <c r="DB273" s="198"/>
      <c r="DC273" s="198"/>
      <c r="DD273" s="198"/>
      <c r="DE273" s="198"/>
      <c r="DF273" s="198"/>
      <c r="DG273" s="198"/>
      <c r="DH273" s="198"/>
      <c r="DI273" s="198"/>
      <c r="DJ273" s="198"/>
      <c r="DK273" s="198"/>
      <c r="DL273" s="198"/>
      <c r="DM273" s="198"/>
      <c r="DN273" s="198"/>
      <c r="DO273" s="198"/>
      <c r="DP273" s="198"/>
      <c r="DQ273" s="198"/>
      <c r="DR273" s="198"/>
      <c r="DS273" s="198"/>
      <c r="DT273" s="198"/>
      <c r="DU273" s="198"/>
      <c r="DV273" s="198"/>
      <c r="DW273" s="198"/>
      <c r="DX273" s="198"/>
      <c r="DY273" s="199"/>
    </row>
    <row r="274" spans="3:129" s="31" customFormat="1" ht="9.75" customHeight="1" x14ac:dyDescent="0.15">
      <c r="C274" s="33"/>
      <c r="D274" s="27"/>
      <c r="E274" s="27"/>
      <c r="F274" s="27"/>
      <c r="G274" s="27"/>
      <c r="H274" s="27"/>
      <c r="I274" s="27"/>
      <c r="J274" s="27"/>
      <c r="K274" s="27"/>
      <c r="L274" s="27"/>
      <c r="M274" s="27"/>
      <c r="N274" s="24"/>
      <c r="O274" s="24"/>
      <c r="P274" s="24"/>
      <c r="Q274" s="24"/>
      <c r="R274" s="26"/>
      <c r="S274" s="26"/>
      <c r="T274" s="26"/>
      <c r="U274" s="26"/>
      <c r="V274" s="26"/>
      <c r="W274" s="26"/>
      <c r="AN274" s="21"/>
      <c r="AO274" s="21"/>
      <c r="AP274" s="21"/>
      <c r="AQ274" s="21"/>
      <c r="AR274" s="21"/>
      <c r="AS274" s="21"/>
      <c r="AT274" s="110"/>
      <c r="AU274" s="110"/>
      <c r="AV274" s="110"/>
      <c r="AW274" s="110"/>
      <c r="AX274" s="110"/>
      <c r="AY274" s="110"/>
      <c r="AZ274" s="110"/>
      <c r="BA274" s="110"/>
      <c r="BB274" s="110"/>
      <c r="BC274" s="110"/>
      <c r="BD274" s="110"/>
      <c r="BE274" s="110"/>
      <c r="BF274" s="110"/>
      <c r="BG274" s="110"/>
      <c r="BH274" s="110"/>
      <c r="BI274" s="210"/>
      <c r="BO274" s="197"/>
      <c r="BP274" s="198"/>
      <c r="BQ274" s="198"/>
      <c r="BR274" s="198"/>
      <c r="BS274" s="198"/>
      <c r="BT274" s="198"/>
      <c r="BU274" s="198"/>
      <c r="BV274" s="198"/>
      <c r="BW274" s="198"/>
      <c r="BX274" s="198"/>
      <c r="BY274" s="198"/>
      <c r="BZ274" s="198"/>
      <c r="CA274" s="198"/>
      <c r="CB274" s="198"/>
      <c r="CC274" s="198"/>
      <c r="CD274" s="198"/>
      <c r="CE274" s="198"/>
      <c r="CF274" s="198"/>
      <c r="CG274" s="198"/>
      <c r="CH274" s="198"/>
      <c r="CI274" s="198"/>
      <c r="CJ274" s="198"/>
      <c r="CK274" s="198"/>
      <c r="CL274" s="198"/>
      <c r="CM274" s="198"/>
      <c r="CN274" s="198"/>
      <c r="CO274" s="198"/>
      <c r="CP274" s="198"/>
      <c r="CQ274" s="198"/>
      <c r="CR274" s="198"/>
      <c r="CS274" s="198"/>
      <c r="CT274" s="198"/>
      <c r="CU274" s="198"/>
      <c r="CV274" s="198"/>
      <c r="CW274" s="198"/>
      <c r="CX274" s="198"/>
      <c r="CY274" s="198"/>
      <c r="CZ274" s="198"/>
      <c r="DA274" s="198"/>
      <c r="DB274" s="198"/>
      <c r="DC274" s="198"/>
      <c r="DD274" s="198"/>
      <c r="DE274" s="198"/>
      <c r="DF274" s="198"/>
      <c r="DG274" s="198"/>
      <c r="DH274" s="198"/>
      <c r="DI274" s="198"/>
      <c r="DJ274" s="198"/>
      <c r="DK274" s="198"/>
      <c r="DL274" s="198"/>
      <c r="DM274" s="198"/>
      <c r="DN274" s="198"/>
      <c r="DO274" s="198"/>
      <c r="DP274" s="198"/>
      <c r="DQ274" s="198"/>
      <c r="DR274" s="198"/>
      <c r="DS274" s="198"/>
      <c r="DT274" s="198"/>
      <c r="DU274" s="198"/>
      <c r="DV274" s="198"/>
      <c r="DW274" s="198"/>
      <c r="DX274" s="198"/>
      <c r="DY274" s="199"/>
    </row>
    <row r="275" spans="3:129" s="31" customFormat="1" ht="9.75" customHeight="1" x14ac:dyDescent="0.15">
      <c r="C275" s="33"/>
      <c r="D275" s="27"/>
      <c r="E275" s="27"/>
      <c r="F275" s="27"/>
      <c r="G275" s="27"/>
      <c r="H275" s="27"/>
      <c r="I275" s="27"/>
      <c r="J275" s="27"/>
      <c r="K275" s="27"/>
      <c r="L275" s="27"/>
      <c r="M275" s="27"/>
      <c r="N275" s="24"/>
      <c r="O275" s="24"/>
      <c r="P275" s="24"/>
      <c r="Q275" s="24"/>
      <c r="R275" s="26"/>
      <c r="S275" s="26"/>
      <c r="T275" s="26"/>
      <c r="U275" s="26"/>
      <c r="V275" s="26"/>
      <c r="W275" s="26"/>
      <c r="AN275" s="21"/>
      <c r="AO275" s="21"/>
      <c r="AP275" s="21"/>
      <c r="AQ275" s="21"/>
      <c r="AR275" s="21"/>
      <c r="AS275" s="21"/>
      <c r="BH275" s="27"/>
      <c r="BI275" s="6"/>
      <c r="BO275" s="197"/>
      <c r="BP275" s="198"/>
      <c r="BQ275" s="198"/>
      <c r="BR275" s="198"/>
      <c r="BS275" s="198"/>
      <c r="BT275" s="198"/>
      <c r="BU275" s="198"/>
      <c r="BV275" s="198"/>
      <c r="BW275" s="198"/>
      <c r="BX275" s="198"/>
      <c r="BY275" s="198"/>
      <c r="BZ275" s="198"/>
      <c r="CA275" s="198"/>
      <c r="CB275" s="198"/>
      <c r="CC275" s="198"/>
      <c r="CD275" s="198"/>
      <c r="CE275" s="198"/>
      <c r="CF275" s="198"/>
      <c r="CG275" s="198"/>
      <c r="CH275" s="198"/>
      <c r="CI275" s="198"/>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c r="DG275" s="198"/>
      <c r="DH275" s="198"/>
      <c r="DI275" s="198"/>
      <c r="DJ275" s="198"/>
      <c r="DK275" s="198"/>
      <c r="DL275" s="198"/>
      <c r="DM275" s="198"/>
      <c r="DN275" s="198"/>
      <c r="DO275" s="198"/>
      <c r="DP275" s="198"/>
      <c r="DQ275" s="198"/>
      <c r="DR275" s="198"/>
      <c r="DS275" s="198"/>
      <c r="DT275" s="198"/>
      <c r="DU275" s="198"/>
      <c r="DV275" s="198"/>
      <c r="DW275" s="198"/>
      <c r="DX275" s="198"/>
      <c r="DY275" s="199"/>
    </row>
    <row r="276" spans="3:129" s="31" customFormat="1" ht="9.75" customHeight="1" x14ac:dyDescent="0.15">
      <c r="C276" s="33"/>
      <c r="D276" s="27"/>
      <c r="E276" s="27"/>
      <c r="F276" s="27"/>
      <c r="G276" s="133" t="s">
        <v>130</v>
      </c>
      <c r="H276" s="270"/>
      <c r="I276" s="270"/>
      <c r="J276" s="270"/>
      <c r="K276" s="270"/>
      <c r="L276" s="270"/>
      <c r="M276" s="270"/>
      <c r="N276" s="270"/>
      <c r="O276" s="270"/>
      <c r="P276" s="270"/>
      <c r="Q276" s="270"/>
      <c r="R276" s="270"/>
      <c r="S276" s="270"/>
      <c r="T276" s="270"/>
      <c r="U276" s="270"/>
      <c r="V276" s="270"/>
      <c r="W276" s="26"/>
      <c r="AN276" s="21"/>
      <c r="AO276" s="21"/>
      <c r="AP276" s="21"/>
      <c r="AQ276" s="21"/>
      <c r="AR276" s="21"/>
      <c r="AS276" s="21"/>
      <c r="BH276" s="27"/>
      <c r="BI276" s="6"/>
      <c r="BO276" s="197"/>
      <c r="BP276" s="198"/>
      <c r="BQ276" s="198"/>
      <c r="BR276" s="198"/>
      <c r="BS276" s="198"/>
      <c r="BT276" s="198"/>
      <c r="BU276" s="198"/>
      <c r="BV276" s="198"/>
      <c r="BW276" s="198"/>
      <c r="BX276" s="198"/>
      <c r="BY276" s="198"/>
      <c r="BZ276" s="198"/>
      <c r="CA276" s="198"/>
      <c r="CB276" s="198"/>
      <c r="CC276" s="198"/>
      <c r="CD276" s="198"/>
      <c r="CE276" s="198"/>
      <c r="CF276" s="198"/>
      <c r="CG276" s="198"/>
      <c r="CH276" s="198"/>
      <c r="CI276" s="198"/>
      <c r="CJ276" s="198"/>
      <c r="CK276" s="198"/>
      <c r="CL276" s="198"/>
      <c r="CM276" s="198"/>
      <c r="CN276" s="198"/>
      <c r="CO276" s="198"/>
      <c r="CP276" s="198"/>
      <c r="CQ276" s="198"/>
      <c r="CR276" s="198"/>
      <c r="CS276" s="198"/>
      <c r="CT276" s="198"/>
      <c r="CU276" s="198"/>
      <c r="CV276" s="198"/>
      <c r="CW276" s="198"/>
      <c r="CX276" s="198"/>
      <c r="CY276" s="198"/>
      <c r="CZ276" s="198"/>
      <c r="DA276" s="198"/>
      <c r="DB276" s="198"/>
      <c r="DC276" s="198"/>
      <c r="DD276" s="198"/>
      <c r="DE276" s="198"/>
      <c r="DF276" s="198"/>
      <c r="DG276" s="198"/>
      <c r="DH276" s="198"/>
      <c r="DI276" s="198"/>
      <c r="DJ276" s="198"/>
      <c r="DK276" s="198"/>
      <c r="DL276" s="198"/>
      <c r="DM276" s="198"/>
      <c r="DN276" s="198"/>
      <c r="DO276" s="198"/>
      <c r="DP276" s="198"/>
      <c r="DQ276" s="198"/>
      <c r="DR276" s="198"/>
      <c r="DS276" s="198"/>
      <c r="DT276" s="198"/>
      <c r="DU276" s="198"/>
      <c r="DV276" s="198"/>
      <c r="DW276" s="198"/>
      <c r="DX276" s="198"/>
      <c r="DY276" s="199"/>
    </row>
    <row r="277" spans="3:129" s="31" customFormat="1" ht="9.75" customHeight="1" x14ac:dyDescent="0.15">
      <c r="C277" s="33"/>
      <c r="D277" s="27"/>
      <c r="E277" s="27"/>
      <c r="F277" s="27"/>
      <c r="G277" s="270"/>
      <c r="H277" s="270"/>
      <c r="I277" s="270"/>
      <c r="J277" s="270"/>
      <c r="K277" s="270"/>
      <c r="L277" s="270"/>
      <c r="M277" s="270"/>
      <c r="N277" s="270"/>
      <c r="O277" s="270"/>
      <c r="P277" s="270"/>
      <c r="Q277" s="270"/>
      <c r="R277" s="270"/>
      <c r="S277" s="270"/>
      <c r="T277" s="270"/>
      <c r="U277" s="270"/>
      <c r="V277" s="270"/>
      <c r="W277" s="26"/>
      <c r="AN277" s="133" t="s">
        <v>131</v>
      </c>
      <c r="AO277" s="132"/>
      <c r="AP277" s="132"/>
      <c r="AQ277" s="132"/>
      <c r="AR277" s="132"/>
      <c r="AS277" s="132"/>
      <c r="AT277" s="132"/>
      <c r="AU277" s="132"/>
      <c r="AV277" s="132"/>
      <c r="AW277" s="132"/>
      <c r="AX277" s="132"/>
      <c r="AY277" s="132"/>
      <c r="AZ277" s="132"/>
      <c r="BA277" s="132"/>
      <c r="BB277" s="132"/>
      <c r="BC277" s="132"/>
      <c r="BH277" s="27"/>
      <c r="BI277" s="6"/>
      <c r="BO277" s="197"/>
      <c r="BP277" s="198"/>
      <c r="BQ277" s="198"/>
      <c r="BR277" s="198"/>
      <c r="BS277" s="198"/>
      <c r="BT277" s="198"/>
      <c r="BU277" s="198"/>
      <c r="BV277" s="198"/>
      <c r="BW277" s="198"/>
      <c r="BX277" s="198"/>
      <c r="BY277" s="198"/>
      <c r="BZ277" s="198"/>
      <c r="CA277" s="198"/>
      <c r="CB277" s="198"/>
      <c r="CC277" s="198"/>
      <c r="CD277" s="198"/>
      <c r="CE277" s="198"/>
      <c r="CF277" s="198"/>
      <c r="CG277" s="198"/>
      <c r="CH277" s="198"/>
      <c r="CI277" s="198"/>
      <c r="CJ277" s="198"/>
      <c r="CK277" s="198"/>
      <c r="CL277" s="198"/>
      <c r="CM277" s="198"/>
      <c r="CN277" s="198"/>
      <c r="CO277" s="198"/>
      <c r="CP277" s="198"/>
      <c r="CQ277" s="198"/>
      <c r="CR277" s="198"/>
      <c r="CS277" s="198"/>
      <c r="CT277" s="198"/>
      <c r="CU277" s="198"/>
      <c r="CV277" s="198"/>
      <c r="CW277" s="198"/>
      <c r="CX277" s="198"/>
      <c r="CY277" s="198"/>
      <c r="CZ277" s="198"/>
      <c r="DA277" s="198"/>
      <c r="DB277" s="198"/>
      <c r="DC277" s="198"/>
      <c r="DD277" s="198"/>
      <c r="DE277" s="198"/>
      <c r="DF277" s="198"/>
      <c r="DG277" s="198"/>
      <c r="DH277" s="198"/>
      <c r="DI277" s="198"/>
      <c r="DJ277" s="198"/>
      <c r="DK277" s="198"/>
      <c r="DL277" s="198"/>
      <c r="DM277" s="198"/>
      <c r="DN277" s="198"/>
      <c r="DO277" s="198"/>
      <c r="DP277" s="198"/>
      <c r="DQ277" s="198"/>
      <c r="DR277" s="198"/>
      <c r="DS277" s="198"/>
      <c r="DT277" s="198"/>
      <c r="DU277" s="198"/>
      <c r="DV277" s="198"/>
      <c r="DW277" s="198"/>
      <c r="DX277" s="198"/>
      <c r="DY277" s="199"/>
    </row>
    <row r="278" spans="3:129" s="31" customFormat="1" ht="6.95" customHeight="1" x14ac:dyDescent="0.15">
      <c r="C278" s="33"/>
      <c r="D278" s="27"/>
      <c r="E278" s="27"/>
      <c r="F278" s="27"/>
      <c r="G278" s="270"/>
      <c r="H278" s="270"/>
      <c r="I278" s="270"/>
      <c r="J278" s="270"/>
      <c r="K278" s="270"/>
      <c r="L278" s="270"/>
      <c r="M278" s="270"/>
      <c r="N278" s="270"/>
      <c r="O278" s="270"/>
      <c r="P278" s="270"/>
      <c r="Q278" s="270"/>
      <c r="R278" s="270"/>
      <c r="S278" s="270"/>
      <c r="T278" s="270"/>
      <c r="U278" s="270"/>
      <c r="V278" s="270"/>
      <c r="W278" s="26"/>
      <c r="X278" s="26"/>
      <c r="Y278" s="24"/>
      <c r="Z278" s="21"/>
      <c r="AA278" s="21"/>
      <c r="AB278" s="21"/>
      <c r="AC278" s="21"/>
      <c r="AD278" s="21"/>
      <c r="AE278" s="21"/>
      <c r="AF278" s="21"/>
      <c r="AG278" s="21"/>
      <c r="AH278" s="21"/>
      <c r="AI278" s="21"/>
      <c r="AJ278" s="21"/>
      <c r="AK278" s="21"/>
      <c r="AN278" s="132"/>
      <c r="AO278" s="132"/>
      <c r="AP278" s="132"/>
      <c r="AQ278" s="132"/>
      <c r="AR278" s="132"/>
      <c r="AS278" s="132"/>
      <c r="AT278" s="132"/>
      <c r="AU278" s="132"/>
      <c r="AV278" s="132"/>
      <c r="AW278" s="132"/>
      <c r="AX278" s="132"/>
      <c r="AY278" s="132"/>
      <c r="AZ278" s="132"/>
      <c r="BA278" s="132"/>
      <c r="BB278" s="132"/>
      <c r="BC278" s="132"/>
      <c r="BD278" s="21"/>
      <c r="BE278" s="21"/>
      <c r="BF278" s="21"/>
      <c r="BG278" s="21"/>
      <c r="BH278" s="21"/>
      <c r="BI278" s="6"/>
      <c r="BO278" s="197"/>
      <c r="BP278" s="198"/>
      <c r="BQ278" s="198"/>
      <c r="BR278" s="198"/>
      <c r="BS278" s="198"/>
      <c r="BT278" s="198"/>
      <c r="BU278" s="198"/>
      <c r="BV278" s="198"/>
      <c r="BW278" s="198"/>
      <c r="BX278" s="198"/>
      <c r="BY278" s="198"/>
      <c r="BZ278" s="198"/>
      <c r="CA278" s="198"/>
      <c r="CB278" s="198"/>
      <c r="CC278" s="198"/>
      <c r="CD278" s="198"/>
      <c r="CE278" s="198"/>
      <c r="CF278" s="198"/>
      <c r="CG278" s="198"/>
      <c r="CH278" s="198"/>
      <c r="CI278" s="198"/>
      <c r="CJ278" s="198"/>
      <c r="CK278" s="198"/>
      <c r="CL278" s="198"/>
      <c r="CM278" s="198"/>
      <c r="CN278" s="198"/>
      <c r="CO278" s="198"/>
      <c r="CP278" s="198"/>
      <c r="CQ278" s="198"/>
      <c r="CR278" s="198"/>
      <c r="CS278" s="198"/>
      <c r="CT278" s="198"/>
      <c r="CU278" s="198"/>
      <c r="CV278" s="198"/>
      <c r="CW278" s="198"/>
      <c r="CX278" s="198"/>
      <c r="CY278" s="198"/>
      <c r="CZ278" s="198"/>
      <c r="DA278" s="198"/>
      <c r="DB278" s="198"/>
      <c r="DC278" s="198"/>
      <c r="DD278" s="198"/>
      <c r="DE278" s="198"/>
      <c r="DF278" s="198"/>
      <c r="DG278" s="198"/>
      <c r="DH278" s="198"/>
      <c r="DI278" s="198"/>
      <c r="DJ278" s="198"/>
      <c r="DK278" s="198"/>
      <c r="DL278" s="198"/>
      <c r="DM278" s="198"/>
      <c r="DN278" s="198"/>
      <c r="DO278" s="198"/>
      <c r="DP278" s="198"/>
      <c r="DQ278" s="198"/>
      <c r="DR278" s="198"/>
      <c r="DS278" s="198"/>
      <c r="DT278" s="198"/>
      <c r="DU278" s="198"/>
      <c r="DV278" s="198"/>
      <c r="DW278" s="198"/>
      <c r="DX278" s="198"/>
      <c r="DY278" s="199"/>
    </row>
    <row r="279" spans="3:129" s="31" customFormat="1" ht="6.95" customHeight="1" x14ac:dyDescent="0.15">
      <c r="C279" s="33"/>
      <c r="D279" s="27"/>
      <c r="E279" s="27"/>
      <c r="F279" s="27"/>
      <c r="G279" s="270"/>
      <c r="H279" s="270"/>
      <c r="I279" s="270"/>
      <c r="J279" s="270"/>
      <c r="K279" s="270"/>
      <c r="L279" s="270"/>
      <c r="M279" s="270"/>
      <c r="N279" s="270"/>
      <c r="O279" s="270"/>
      <c r="P279" s="270"/>
      <c r="Q279" s="270"/>
      <c r="R279" s="270"/>
      <c r="S279" s="270"/>
      <c r="T279" s="270"/>
      <c r="U279" s="270"/>
      <c r="V279" s="270"/>
      <c r="W279" s="26"/>
      <c r="X279" s="26"/>
      <c r="Y279" s="24"/>
      <c r="Z279" s="21"/>
      <c r="AA279" s="21"/>
      <c r="AB279" s="21"/>
      <c r="AC279" s="21"/>
      <c r="AD279" s="21"/>
      <c r="AE279" s="21"/>
      <c r="AF279" s="21"/>
      <c r="AG279" s="21"/>
      <c r="AH279" s="21"/>
      <c r="AI279" s="21"/>
      <c r="AJ279" s="21"/>
      <c r="AK279" s="21"/>
      <c r="AN279" s="132"/>
      <c r="AO279" s="132"/>
      <c r="AP279" s="132"/>
      <c r="AQ279" s="132"/>
      <c r="AR279" s="132"/>
      <c r="AS279" s="132"/>
      <c r="AT279" s="132"/>
      <c r="AU279" s="132"/>
      <c r="AV279" s="132"/>
      <c r="AW279" s="132"/>
      <c r="AX279" s="132"/>
      <c r="AY279" s="132"/>
      <c r="AZ279" s="132"/>
      <c r="BA279" s="132"/>
      <c r="BB279" s="132"/>
      <c r="BC279" s="132"/>
      <c r="BD279" s="21"/>
      <c r="BE279" s="21"/>
      <c r="BF279" s="21"/>
      <c r="BG279" s="21"/>
      <c r="BH279" s="21"/>
      <c r="BI279" s="6"/>
      <c r="BO279" s="197"/>
      <c r="BP279" s="198"/>
      <c r="BQ279" s="198"/>
      <c r="BR279" s="198"/>
      <c r="BS279" s="198"/>
      <c r="BT279" s="198"/>
      <c r="BU279" s="198"/>
      <c r="BV279" s="198"/>
      <c r="BW279" s="198"/>
      <c r="BX279" s="198"/>
      <c r="BY279" s="198"/>
      <c r="BZ279" s="198"/>
      <c r="CA279" s="198"/>
      <c r="CB279" s="198"/>
      <c r="CC279" s="198"/>
      <c r="CD279" s="198"/>
      <c r="CE279" s="198"/>
      <c r="CF279" s="198"/>
      <c r="CG279" s="198"/>
      <c r="CH279" s="198"/>
      <c r="CI279" s="198"/>
      <c r="CJ279" s="198"/>
      <c r="CK279" s="198"/>
      <c r="CL279" s="198"/>
      <c r="CM279" s="198"/>
      <c r="CN279" s="198"/>
      <c r="CO279" s="198"/>
      <c r="CP279" s="198"/>
      <c r="CQ279" s="198"/>
      <c r="CR279" s="198"/>
      <c r="CS279" s="198"/>
      <c r="CT279" s="198"/>
      <c r="CU279" s="198"/>
      <c r="CV279" s="198"/>
      <c r="CW279" s="198"/>
      <c r="CX279" s="198"/>
      <c r="CY279" s="198"/>
      <c r="CZ279" s="198"/>
      <c r="DA279" s="198"/>
      <c r="DB279" s="198"/>
      <c r="DC279" s="198"/>
      <c r="DD279" s="198"/>
      <c r="DE279" s="198"/>
      <c r="DF279" s="198"/>
      <c r="DG279" s="198"/>
      <c r="DH279" s="198"/>
      <c r="DI279" s="198"/>
      <c r="DJ279" s="198"/>
      <c r="DK279" s="198"/>
      <c r="DL279" s="198"/>
      <c r="DM279" s="198"/>
      <c r="DN279" s="198"/>
      <c r="DO279" s="198"/>
      <c r="DP279" s="198"/>
      <c r="DQ279" s="198"/>
      <c r="DR279" s="198"/>
      <c r="DS279" s="198"/>
      <c r="DT279" s="198"/>
      <c r="DU279" s="198"/>
      <c r="DV279" s="198"/>
      <c r="DW279" s="198"/>
      <c r="DX279" s="198"/>
      <c r="DY279" s="199"/>
    </row>
    <row r="280" spans="3:129" s="31" customFormat="1" ht="6.95" customHeight="1" x14ac:dyDescent="0.15">
      <c r="C280" s="54"/>
      <c r="D280" s="22"/>
      <c r="E280" s="22"/>
      <c r="F280" s="22"/>
      <c r="W280" s="26"/>
      <c r="X280" s="26"/>
      <c r="Y280" s="24"/>
      <c r="Z280" s="21"/>
      <c r="AA280" s="21"/>
      <c r="AB280" s="21"/>
      <c r="AC280" s="21"/>
      <c r="AD280" s="21"/>
      <c r="AE280" s="21"/>
      <c r="AF280" s="21"/>
      <c r="AG280" s="21"/>
      <c r="AH280" s="21"/>
      <c r="AI280" s="21"/>
      <c r="AJ280" s="21"/>
      <c r="AK280" s="21"/>
      <c r="AN280" s="132"/>
      <c r="AO280" s="132"/>
      <c r="AP280" s="132"/>
      <c r="AQ280" s="132"/>
      <c r="AR280" s="132"/>
      <c r="AS280" s="132"/>
      <c r="AT280" s="132"/>
      <c r="AU280" s="132"/>
      <c r="AV280" s="132"/>
      <c r="AW280" s="132"/>
      <c r="AX280" s="132"/>
      <c r="AY280" s="132"/>
      <c r="AZ280" s="132"/>
      <c r="BA280" s="132"/>
      <c r="BB280" s="132"/>
      <c r="BC280" s="132"/>
      <c r="BD280" s="21"/>
      <c r="BE280" s="21"/>
      <c r="BF280" s="21"/>
      <c r="BG280" s="21"/>
      <c r="BH280" s="21"/>
      <c r="BI280" s="6"/>
      <c r="BO280" s="197"/>
      <c r="BP280" s="198"/>
      <c r="BQ280" s="198"/>
      <c r="BR280" s="198"/>
      <c r="BS280" s="198"/>
      <c r="BT280" s="198"/>
      <c r="BU280" s="198"/>
      <c r="BV280" s="198"/>
      <c r="BW280" s="198"/>
      <c r="BX280" s="198"/>
      <c r="BY280" s="198"/>
      <c r="BZ280" s="198"/>
      <c r="CA280" s="198"/>
      <c r="CB280" s="198"/>
      <c r="CC280" s="198"/>
      <c r="CD280" s="198"/>
      <c r="CE280" s="198"/>
      <c r="CF280" s="198"/>
      <c r="CG280" s="198"/>
      <c r="CH280" s="198"/>
      <c r="CI280" s="198"/>
      <c r="CJ280" s="198"/>
      <c r="CK280" s="198"/>
      <c r="CL280" s="198"/>
      <c r="CM280" s="198"/>
      <c r="CN280" s="198"/>
      <c r="CO280" s="198"/>
      <c r="CP280" s="198"/>
      <c r="CQ280" s="198"/>
      <c r="CR280" s="198"/>
      <c r="CS280" s="198"/>
      <c r="CT280" s="198"/>
      <c r="CU280" s="198"/>
      <c r="CV280" s="198"/>
      <c r="CW280" s="198"/>
      <c r="CX280" s="198"/>
      <c r="CY280" s="198"/>
      <c r="CZ280" s="198"/>
      <c r="DA280" s="198"/>
      <c r="DB280" s="198"/>
      <c r="DC280" s="198"/>
      <c r="DD280" s="198"/>
      <c r="DE280" s="198"/>
      <c r="DF280" s="198"/>
      <c r="DG280" s="198"/>
      <c r="DH280" s="198"/>
      <c r="DI280" s="198"/>
      <c r="DJ280" s="198"/>
      <c r="DK280" s="198"/>
      <c r="DL280" s="198"/>
      <c r="DM280" s="198"/>
      <c r="DN280" s="198"/>
      <c r="DO280" s="198"/>
      <c r="DP280" s="198"/>
      <c r="DQ280" s="198"/>
      <c r="DR280" s="198"/>
      <c r="DS280" s="198"/>
      <c r="DT280" s="198"/>
      <c r="DU280" s="198"/>
      <c r="DV280" s="198"/>
      <c r="DW280" s="198"/>
      <c r="DX280" s="198"/>
      <c r="DY280" s="199"/>
    </row>
    <row r="281" spans="3:129" s="31" customFormat="1" ht="6.95" customHeight="1" x14ac:dyDescent="0.15">
      <c r="C281" s="54"/>
      <c r="D281" s="22"/>
      <c r="E281" s="22"/>
      <c r="F281" s="22"/>
      <c r="W281" s="26"/>
      <c r="X281" s="26"/>
      <c r="Y281" s="24"/>
      <c r="Z281" s="21"/>
      <c r="AA281" s="21"/>
      <c r="AB281" s="21"/>
      <c r="AC281" s="21"/>
      <c r="AD281" s="21"/>
      <c r="AE281" s="21"/>
      <c r="AF281" s="21"/>
      <c r="AG281" s="21"/>
      <c r="AH281" s="21"/>
      <c r="AI281" s="21"/>
      <c r="AJ281" s="21"/>
      <c r="AK281" s="21"/>
      <c r="AN281" s="86"/>
      <c r="AO281" s="86"/>
      <c r="AP281" s="86"/>
      <c r="AQ281" s="86"/>
      <c r="AR281" s="86"/>
      <c r="AS281" s="86"/>
      <c r="AT281" s="86"/>
      <c r="AU281" s="86"/>
      <c r="AV281" s="86"/>
      <c r="AW281" s="86"/>
      <c r="AX281" s="86"/>
      <c r="AY281" s="86"/>
      <c r="AZ281" s="86"/>
      <c r="BA281" s="86"/>
      <c r="BB281" s="86"/>
      <c r="BC281" s="86"/>
      <c r="BD281" s="21"/>
      <c r="BE281" s="21"/>
      <c r="BF281" s="21"/>
      <c r="BG281" s="21"/>
      <c r="BH281" s="21"/>
      <c r="BI281" s="6"/>
      <c r="BO281" s="197"/>
      <c r="BP281" s="198"/>
      <c r="BQ281" s="198"/>
      <c r="BR281" s="198"/>
      <c r="BS281" s="198"/>
      <c r="BT281" s="198"/>
      <c r="BU281" s="198"/>
      <c r="BV281" s="198"/>
      <c r="BW281" s="198"/>
      <c r="BX281" s="198"/>
      <c r="BY281" s="198"/>
      <c r="BZ281" s="198"/>
      <c r="CA281" s="198"/>
      <c r="CB281" s="198"/>
      <c r="CC281" s="198"/>
      <c r="CD281" s="198"/>
      <c r="CE281" s="198"/>
      <c r="CF281" s="198"/>
      <c r="CG281" s="198"/>
      <c r="CH281" s="198"/>
      <c r="CI281" s="198"/>
      <c r="CJ281" s="198"/>
      <c r="CK281" s="198"/>
      <c r="CL281" s="198"/>
      <c r="CM281" s="198"/>
      <c r="CN281" s="198"/>
      <c r="CO281" s="198"/>
      <c r="CP281" s="198"/>
      <c r="CQ281" s="198"/>
      <c r="CR281" s="198"/>
      <c r="CS281" s="198"/>
      <c r="CT281" s="198"/>
      <c r="CU281" s="198"/>
      <c r="CV281" s="198"/>
      <c r="CW281" s="198"/>
      <c r="CX281" s="198"/>
      <c r="CY281" s="198"/>
      <c r="CZ281" s="198"/>
      <c r="DA281" s="198"/>
      <c r="DB281" s="198"/>
      <c r="DC281" s="198"/>
      <c r="DD281" s="198"/>
      <c r="DE281" s="198"/>
      <c r="DF281" s="198"/>
      <c r="DG281" s="198"/>
      <c r="DH281" s="198"/>
      <c r="DI281" s="198"/>
      <c r="DJ281" s="198"/>
      <c r="DK281" s="198"/>
      <c r="DL281" s="198"/>
      <c r="DM281" s="198"/>
      <c r="DN281" s="198"/>
      <c r="DO281" s="198"/>
      <c r="DP281" s="198"/>
      <c r="DQ281" s="198"/>
      <c r="DR281" s="198"/>
      <c r="DS281" s="198"/>
      <c r="DT281" s="198"/>
      <c r="DU281" s="198"/>
      <c r="DV281" s="198"/>
      <c r="DW281" s="198"/>
      <c r="DX281" s="198"/>
      <c r="DY281" s="199"/>
    </row>
    <row r="282" spans="3:129" s="31" customFormat="1" ht="6.95" customHeight="1" x14ac:dyDescent="0.15">
      <c r="C282" s="54"/>
      <c r="D282" s="22"/>
      <c r="E282" s="22"/>
      <c r="F282" s="22"/>
      <c r="W282" s="26"/>
      <c r="X282" s="26"/>
      <c r="Y282" s="24"/>
      <c r="Z282" s="21"/>
      <c r="AA282" s="21"/>
      <c r="AB282" s="21"/>
      <c r="AC282" s="21"/>
      <c r="AD282" s="21"/>
      <c r="AE282" s="21"/>
      <c r="AF282" s="21"/>
      <c r="AG282" s="21"/>
      <c r="AH282" s="21"/>
      <c r="AI282" s="21"/>
      <c r="AJ282" s="21"/>
      <c r="AK282" s="21"/>
      <c r="AN282" s="86"/>
      <c r="AO282" s="86"/>
      <c r="AP282" s="86"/>
      <c r="AQ282" s="86"/>
      <c r="AR282" s="86"/>
      <c r="AS282" s="86"/>
      <c r="AT282" s="86"/>
      <c r="AU282" s="86"/>
      <c r="AV282" s="86"/>
      <c r="AW282" s="86"/>
      <c r="AX282" s="86"/>
      <c r="AY282" s="86"/>
      <c r="AZ282" s="86"/>
      <c r="BA282" s="86"/>
      <c r="BB282" s="86"/>
      <c r="BC282" s="86"/>
      <c r="BD282" s="21"/>
      <c r="BE282" s="21"/>
      <c r="BF282" s="21"/>
      <c r="BG282" s="21"/>
      <c r="BH282" s="21"/>
      <c r="BI282" s="6"/>
      <c r="BO282" s="197"/>
      <c r="BP282" s="198"/>
      <c r="BQ282" s="198"/>
      <c r="BR282" s="198"/>
      <c r="BS282" s="198"/>
      <c r="BT282" s="198"/>
      <c r="BU282" s="198"/>
      <c r="BV282" s="198"/>
      <c r="BW282" s="198"/>
      <c r="BX282" s="198"/>
      <c r="BY282" s="198"/>
      <c r="BZ282" s="198"/>
      <c r="CA282" s="198"/>
      <c r="CB282" s="198"/>
      <c r="CC282" s="198"/>
      <c r="CD282" s="198"/>
      <c r="CE282" s="198"/>
      <c r="CF282" s="198"/>
      <c r="CG282" s="198"/>
      <c r="CH282" s="198"/>
      <c r="CI282" s="198"/>
      <c r="CJ282" s="198"/>
      <c r="CK282" s="198"/>
      <c r="CL282" s="198"/>
      <c r="CM282" s="198"/>
      <c r="CN282" s="198"/>
      <c r="CO282" s="198"/>
      <c r="CP282" s="198"/>
      <c r="CQ282" s="198"/>
      <c r="CR282" s="198"/>
      <c r="CS282" s="198"/>
      <c r="CT282" s="198"/>
      <c r="CU282" s="198"/>
      <c r="CV282" s="198"/>
      <c r="CW282" s="198"/>
      <c r="CX282" s="198"/>
      <c r="CY282" s="198"/>
      <c r="CZ282" s="198"/>
      <c r="DA282" s="198"/>
      <c r="DB282" s="198"/>
      <c r="DC282" s="198"/>
      <c r="DD282" s="198"/>
      <c r="DE282" s="198"/>
      <c r="DF282" s="198"/>
      <c r="DG282" s="198"/>
      <c r="DH282" s="198"/>
      <c r="DI282" s="198"/>
      <c r="DJ282" s="198"/>
      <c r="DK282" s="198"/>
      <c r="DL282" s="198"/>
      <c r="DM282" s="198"/>
      <c r="DN282" s="198"/>
      <c r="DO282" s="198"/>
      <c r="DP282" s="198"/>
      <c r="DQ282" s="198"/>
      <c r="DR282" s="198"/>
      <c r="DS282" s="198"/>
      <c r="DT282" s="198"/>
      <c r="DU282" s="198"/>
      <c r="DV282" s="198"/>
      <c r="DW282" s="198"/>
      <c r="DX282" s="198"/>
      <c r="DY282" s="199"/>
    </row>
    <row r="283" spans="3:129" s="31" customFormat="1" ht="6.95" customHeight="1" x14ac:dyDescent="0.15">
      <c r="C283" s="54"/>
      <c r="D283" s="22"/>
      <c r="E283" s="22"/>
      <c r="F283" s="22"/>
      <c r="T283" s="271" t="s">
        <v>132</v>
      </c>
      <c r="U283" s="271"/>
      <c r="V283" s="271"/>
      <c r="W283" s="271"/>
      <c r="X283" s="271"/>
      <c r="Y283" s="271"/>
      <c r="Z283" s="271"/>
      <c r="AA283" s="271"/>
      <c r="AB283" s="271"/>
      <c r="AC283" s="271"/>
      <c r="AD283" s="271"/>
      <c r="AE283" s="271"/>
      <c r="AF283" s="271"/>
      <c r="AG283" s="271"/>
      <c r="AH283" s="271"/>
      <c r="AI283" s="271"/>
      <c r="AJ283" s="271"/>
      <c r="AK283" s="271"/>
      <c r="AL283" s="271"/>
      <c r="AM283" s="271"/>
      <c r="AN283" s="271"/>
      <c r="AO283" s="271"/>
      <c r="AP283" s="271"/>
      <c r="AQ283" s="86"/>
      <c r="AR283" s="86"/>
      <c r="AS283" s="86"/>
      <c r="AT283" s="86"/>
      <c r="AU283" s="86"/>
      <c r="AV283" s="86"/>
      <c r="AW283" s="86"/>
      <c r="AX283" s="86"/>
      <c r="AY283" s="86"/>
      <c r="AZ283" s="86"/>
      <c r="BA283" s="86"/>
      <c r="BB283" s="86"/>
      <c r="BC283" s="86"/>
      <c r="BD283" s="21"/>
      <c r="BE283" s="21"/>
      <c r="BF283" s="21"/>
      <c r="BG283" s="21"/>
      <c r="BH283" s="21"/>
      <c r="BI283" s="6"/>
      <c r="BO283" s="197"/>
      <c r="BP283" s="198"/>
      <c r="BQ283" s="198"/>
      <c r="BR283" s="198"/>
      <c r="BS283" s="198"/>
      <c r="BT283" s="198"/>
      <c r="BU283" s="198"/>
      <c r="BV283" s="198"/>
      <c r="BW283" s="198"/>
      <c r="BX283" s="198"/>
      <c r="BY283" s="198"/>
      <c r="BZ283" s="198"/>
      <c r="CA283" s="198"/>
      <c r="CB283" s="198"/>
      <c r="CC283" s="198"/>
      <c r="CD283" s="198"/>
      <c r="CE283" s="198"/>
      <c r="CF283" s="198"/>
      <c r="CG283" s="198"/>
      <c r="CH283" s="198"/>
      <c r="CI283" s="198"/>
      <c r="CJ283" s="198"/>
      <c r="CK283" s="198"/>
      <c r="CL283" s="198"/>
      <c r="CM283" s="198"/>
      <c r="CN283" s="198"/>
      <c r="CO283" s="198"/>
      <c r="CP283" s="198"/>
      <c r="CQ283" s="198"/>
      <c r="CR283" s="198"/>
      <c r="CS283" s="198"/>
      <c r="CT283" s="198"/>
      <c r="CU283" s="198"/>
      <c r="CV283" s="198"/>
      <c r="CW283" s="198"/>
      <c r="CX283" s="198"/>
      <c r="CY283" s="198"/>
      <c r="CZ283" s="198"/>
      <c r="DA283" s="198"/>
      <c r="DB283" s="198"/>
      <c r="DC283" s="198"/>
      <c r="DD283" s="198"/>
      <c r="DE283" s="198"/>
      <c r="DF283" s="198"/>
      <c r="DG283" s="198"/>
      <c r="DH283" s="198"/>
      <c r="DI283" s="198"/>
      <c r="DJ283" s="198"/>
      <c r="DK283" s="198"/>
      <c r="DL283" s="198"/>
      <c r="DM283" s="198"/>
      <c r="DN283" s="198"/>
      <c r="DO283" s="198"/>
      <c r="DP283" s="198"/>
      <c r="DQ283" s="198"/>
      <c r="DR283" s="198"/>
      <c r="DS283" s="198"/>
      <c r="DT283" s="198"/>
      <c r="DU283" s="198"/>
      <c r="DV283" s="198"/>
      <c r="DW283" s="198"/>
      <c r="DX283" s="198"/>
      <c r="DY283" s="199"/>
    </row>
    <row r="284" spans="3:129" s="31" customFormat="1" ht="6.95" customHeight="1" x14ac:dyDescent="0.15">
      <c r="C284" s="54"/>
      <c r="D284" s="22"/>
      <c r="E284" s="22"/>
      <c r="F284" s="22"/>
      <c r="T284" s="271"/>
      <c r="U284" s="271"/>
      <c r="V284" s="271"/>
      <c r="W284" s="271"/>
      <c r="X284" s="271"/>
      <c r="Y284" s="271"/>
      <c r="Z284" s="271"/>
      <c r="AA284" s="271"/>
      <c r="AB284" s="271"/>
      <c r="AC284" s="271"/>
      <c r="AD284" s="271"/>
      <c r="AE284" s="271"/>
      <c r="AF284" s="271"/>
      <c r="AG284" s="271"/>
      <c r="AH284" s="271"/>
      <c r="AI284" s="271"/>
      <c r="AJ284" s="271"/>
      <c r="AK284" s="271"/>
      <c r="AL284" s="271"/>
      <c r="AM284" s="271"/>
      <c r="AN284" s="271"/>
      <c r="AO284" s="271"/>
      <c r="AP284" s="271"/>
      <c r="BD284" s="21"/>
      <c r="BE284" s="21"/>
      <c r="BF284" s="21"/>
      <c r="BG284" s="21"/>
      <c r="BH284" s="21"/>
      <c r="BI284" s="6"/>
      <c r="BO284" s="197"/>
      <c r="BP284" s="198"/>
      <c r="BQ284" s="198"/>
      <c r="BR284" s="198"/>
      <c r="BS284" s="198"/>
      <c r="BT284" s="198"/>
      <c r="BU284" s="198"/>
      <c r="BV284" s="198"/>
      <c r="BW284" s="198"/>
      <c r="BX284" s="198"/>
      <c r="BY284" s="198"/>
      <c r="BZ284" s="198"/>
      <c r="CA284" s="198"/>
      <c r="CB284" s="198"/>
      <c r="CC284" s="198"/>
      <c r="CD284" s="198"/>
      <c r="CE284" s="198"/>
      <c r="CF284" s="198"/>
      <c r="CG284" s="198"/>
      <c r="CH284" s="198"/>
      <c r="CI284" s="198"/>
      <c r="CJ284" s="198"/>
      <c r="CK284" s="198"/>
      <c r="CL284" s="198"/>
      <c r="CM284" s="198"/>
      <c r="CN284" s="198"/>
      <c r="CO284" s="198"/>
      <c r="CP284" s="198"/>
      <c r="CQ284" s="198"/>
      <c r="CR284" s="198"/>
      <c r="CS284" s="198"/>
      <c r="CT284" s="198"/>
      <c r="CU284" s="198"/>
      <c r="CV284" s="198"/>
      <c r="CW284" s="198"/>
      <c r="CX284" s="198"/>
      <c r="CY284" s="198"/>
      <c r="CZ284" s="198"/>
      <c r="DA284" s="198"/>
      <c r="DB284" s="198"/>
      <c r="DC284" s="198"/>
      <c r="DD284" s="198"/>
      <c r="DE284" s="198"/>
      <c r="DF284" s="198"/>
      <c r="DG284" s="198"/>
      <c r="DH284" s="198"/>
      <c r="DI284" s="198"/>
      <c r="DJ284" s="198"/>
      <c r="DK284" s="198"/>
      <c r="DL284" s="198"/>
      <c r="DM284" s="198"/>
      <c r="DN284" s="198"/>
      <c r="DO284" s="198"/>
      <c r="DP284" s="198"/>
      <c r="DQ284" s="198"/>
      <c r="DR284" s="198"/>
      <c r="DS284" s="198"/>
      <c r="DT284" s="198"/>
      <c r="DU284" s="198"/>
      <c r="DV284" s="198"/>
      <c r="DW284" s="198"/>
      <c r="DX284" s="198"/>
      <c r="DY284" s="199"/>
    </row>
    <row r="285" spans="3:129" s="31" customFormat="1" ht="6.95" customHeight="1" x14ac:dyDescent="0.15">
      <c r="C285" s="54"/>
      <c r="D285" s="22"/>
      <c r="E285" s="22"/>
      <c r="F285" s="22"/>
      <c r="T285" s="271"/>
      <c r="U285" s="271"/>
      <c r="V285" s="271"/>
      <c r="W285" s="271"/>
      <c r="X285" s="271"/>
      <c r="Y285" s="271"/>
      <c r="Z285" s="271"/>
      <c r="AA285" s="271"/>
      <c r="AB285" s="271"/>
      <c r="AC285" s="271"/>
      <c r="AD285" s="271"/>
      <c r="AE285" s="271"/>
      <c r="AF285" s="271"/>
      <c r="AG285" s="271"/>
      <c r="AH285" s="271"/>
      <c r="AI285" s="271"/>
      <c r="AJ285" s="271"/>
      <c r="AK285" s="271"/>
      <c r="AL285" s="271"/>
      <c r="AM285" s="271"/>
      <c r="AN285" s="271"/>
      <c r="AO285" s="271"/>
      <c r="AP285" s="271"/>
      <c r="BD285" s="21"/>
      <c r="BE285" s="21"/>
      <c r="BF285" s="21"/>
      <c r="BG285" s="21"/>
      <c r="BH285" s="21"/>
      <c r="BI285" s="6"/>
      <c r="BO285" s="197"/>
      <c r="BP285" s="198"/>
      <c r="BQ285" s="198"/>
      <c r="BR285" s="198"/>
      <c r="BS285" s="198"/>
      <c r="BT285" s="198"/>
      <c r="BU285" s="198"/>
      <c r="BV285" s="198"/>
      <c r="BW285" s="198"/>
      <c r="BX285" s="198"/>
      <c r="BY285" s="198"/>
      <c r="BZ285" s="198"/>
      <c r="CA285" s="198"/>
      <c r="CB285" s="198"/>
      <c r="CC285" s="198"/>
      <c r="CD285" s="198"/>
      <c r="CE285" s="198"/>
      <c r="CF285" s="198"/>
      <c r="CG285" s="198"/>
      <c r="CH285" s="198"/>
      <c r="CI285" s="198"/>
      <c r="CJ285" s="198"/>
      <c r="CK285" s="198"/>
      <c r="CL285" s="198"/>
      <c r="CM285" s="198"/>
      <c r="CN285" s="198"/>
      <c r="CO285" s="198"/>
      <c r="CP285" s="198"/>
      <c r="CQ285" s="198"/>
      <c r="CR285" s="198"/>
      <c r="CS285" s="198"/>
      <c r="CT285" s="198"/>
      <c r="CU285" s="198"/>
      <c r="CV285" s="198"/>
      <c r="CW285" s="198"/>
      <c r="CX285" s="198"/>
      <c r="CY285" s="198"/>
      <c r="CZ285" s="198"/>
      <c r="DA285" s="198"/>
      <c r="DB285" s="198"/>
      <c r="DC285" s="198"/>
      <c r="DD285" s="198"/>
      <c r="DE285" s="198"/>
      <c r="DF285" s="198"/>
      <c r="DG285" s="198"/>
      <c r="DH285" s="198"/>
      <c r="DI285" s="198"/>
      <c r="DJ285" s="198"/>
      <c r="DK285" s="198"/>
      <c r="DL285" s="198"/>
      <c r="DM285" s="198"/>
      <c r="DN285" s="198"/>
      <c r="DO285" s="198"/>
      <c r="DP285" s="198"/>
      <c r="DQ285" s="198"/>
      <c r="DR285" s="198"/>
      <c r="DS285" s="198"/>
      <c r="DT285" s="198"/>
      <c r="DU285" s="198"/>
      <c r="DV285" s="198"/>
      <c r="DW285" s="198"/>
      <c r="DX285" s="198"/>
      <c r="DY285" s="199"/>
    </row>
    <row r="286" spans="3:129" s="31" customFormat="1" ht="6.95" customHeight="1" x14ac:dyDescent="0.15">
      <c r="C286" s="54"/>
      <c r="D286" s="22"/>
      <c r="E286" s="22"/>
      <c r="F286" s="22"/>
      <c r="BD286" s="21"/>
      <c r="BE286" s="21"/>
      <c r="BF286" s="21"/>
      <c r="BG286" s="21"/>
      <c r="BH286" s="21"/>
      <c r="BI286" s="6"/>
      <c r="BO286" s="197"/>
      <c r="BP286" s="198"/>
      <c r="BQ286" s="198"/>
      <c r="BR286" s="198"/>
      <c r="BS286" s="198"/>
      <c r="BT286" s="198"/>
      <c r="BU286" s="198"/>
      <c r="BV286" s="198"/>
      <c r="BW286" s="198"/>
      <c r="BX286" s="198"/>
      <c r="BY286" s="198"/>
      <c r="BZ286" s="198"/>
      <c r="CA286" s="198"/>
      <c r="CB286" s="198"/>
      <c r="CC286" s="198"/>
      <c r="CD286" s="198"/>
      <c r="CE286" s="198"/>
      <c r="CF286" s="198"/>
      <c r="CG286" s="198"/>
      <c r="CH286" s="198"/>
      <c r="CI286" s="198"/>
      <c r="CJ286" s="198"/>
      <c r="CK286" s="198"/>
      <c r="CL286" s="198"/>
      <c r="CM286" s="198"/>
      <c r="CN286" s="198"/>
      <c r="CO286" s="198"/>
      <c r="CP286" s="198"/>
      <c r="CQ286" s="198"/>
      <c r="CR286" s="198"/>
      <c r="CS286" s="198"/>
      <c r="CT286" s="198"/>
      <c r="CU286" s="198"/>
      <c r="CV286" s="198"/>
      <c r="CW286" s="198"/>
      <c r="CX286" s="198"/>
      <c r="CY286" s="198"/>
      <c r="CZ286" s="198"/>
      <c r="DA286" s="198"/>
      <c r="DB286" s="198"/>
      <c r="DC286" s="198"/>
      <c r="DD286" s="198"/>
      <c r="DE286" s="198"/>
      <c r="DF286" s="198"/>
      <c r="DG286" s="198"/>
      <c r="DH286" s="198"/>
      <c r="DI286" s="198"/>
      <c r="DJ286" s="198"/>
      <c r="DK286" s="198"/>
      <c r="DL286" s="198"/>
      <c r="DM286" s="198"/>
      <c r="DN286" s="198"/>
      <c r="DO286" s="198"/>
      <c r="DP286" s="198"/>
      <c r="DQ286" s="198"/>
      <c r="DR286" s="198"/>
      <c r="DS286" s="198"/>
      <c r="DT286" s="198"/>
      <c r="DU286" s="198"/>
      <c r="DV286" s="198"/>
      <c r="DW286" s="198"/>
      <c r="DX286" s="198"/>
      <c r="DY286" s="199"/>
    </row>
    <row r="287" spans="3:129" s="31" customFormat="1" ht="6.95" customHeight="1" x14ac:dyDescent="0.15">
      <c r="C287" s="33"/>
      <c r="D287" s="74"/>
      <c r="E287" s="74"/>
      <c r="F287" s="24"/>
      <c r="H287" s="110" t="s">
        <v>133</v>
      </c>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24"/>
      <c r="BG287" s="24"/>
      <c r="BH287" s="24"/>
      <c r="BI287" s="6"/>
      <c r="BO287" s="197"/>
      <c r="BP287" s="198"/>
      <c r="BQ287" s="198"/>
      <c r="BR287" s="198"/>
      <c r="BS287" s="198"/>
      <c r="BT287" s="198"/>
      <c r="BU287" s="198"/>
      <c r="BV287" s="198"/>
      <c r="BW287" s="198"/>
      <c r="BX287" s="198"/>
      <c r="BY287" s="198"/>
      <c r="BZ287" s="198"/>
      <c r="CA287" s="198"/>
      <c r="CB287" s="198"/>
      <c r="CC287" s="198"/>
      <c r="CD287" s="198"/>
      <c r="CE287" s="198"/>
      <c r="CF287" s="198"/>
      <c r="CG287" s="198"/>
      <c r="CH287" s="198"/>
      <c r="CI287" s="198"/>
      <c r="CJ287" s="198"/>
      <c r="CK287" s="198"/>
      <c r="CL287" s="198"/>
      <c r="CM287" s="198"/>
      <c r="CN287" s="198"/>
      <c r="CO287" s="198"/>
      <c r="CP287" s="198"/>
      <c r="CQ287" s="198"/>
      <c r="CR287" s="198"/>
      <c r="CS287" s="198"/>
      <c r="CT287" s="198"/>
      <c r="CU287" s="198"/>
      <c r="CV287" s="198"/>
      <c r="CW287" s="198"/>
      <c r="CX287" s="198"/>
      <c r="CY287" s="198"/>
      <c r="CZ287" s="198"/>
      <c r="DA287" s="198"/>
      <c r="DB287" s="198"/>
      <c r="DC287" s="198"/>
      <c r="DD287" s="198"/>
      <c r="DE287" s="198"/>
      <c r="DF287" s="198"/>
      <c r="DG287" s="198"/>
      <c r="DH287" s="198"/>
      <c r="DI287" s="198"/>
      <c r="DJ287" s="198"/>
      <c r="DK287" s="198"/>
      <c r="DL287" s="198"/>
      <c r="DM287" s="198"/>
      <c r="DN287" s="198"/>
      <c r="DO287" s="198"/>
      <c r="DP287" s="198"/>
      <c r="DQ287" s="198"/>
      <c r="DR287" s="198"/>
      <c r="DS287" s="198"/>
      <c r="DT287" s="198"/>
      <c r="DU287" s="198"/>
      <c r="DV287" s="198"/>
      <c r="DW287" s="198"/>
      <c r="DX287" s="198"/>
      <c r="DY287" s="199"/>
    </row>
    <row r="288" spans="3:129" s="31" customFormat="1" ht="9.75" customHeight="1" x14ac:dyDescent="0.15">
      <c r="C288" s="33"/>
      <c r="D288" s="23"/>
      <c r="E288" s="74"/>
      <c r="F288" s="24"/>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G288" s="24"/>
      <c r="BH288" s="24"/>
      <c r="BI288" s="6"/>
      <c r="BO288" s="189" t="s">
        <v>79</v>
      </c>
      <c r="BP288" s="190"/>
      <c r="BQ288" s="190"/>
      <c r="BR288" s="190"/>
      <c r="BS288" s="190"/>
      <c r="BT288" s="190"/>
      <c r="BU288" s="190"/>
      <c r="BV288" s="190"/>
      <c r="BW288" s="190"/>
      <c r="BX288" s="190"/>
      <c r="BY288" s="190"/>
      <c r="BZ288" s="190"/>
      <c r="CA288" s="190"/>
      <c r="CB288" s="190"/>
      <c r="CC288" s="190"/>
      <c r="CD288" s="190"/>
      <c r="CE288" s="190"/>
      <c r="CF288" s="190"/>
      <c r="CG288" s="190"/>
      <c r="CH288" s="190"/>
      <c r="CI288" s="190"/>
      <c r="CJ288" s="190"/>
      <c r="CK288" s="190"/>
      <c r="CL288" s="190"/>
      <c r="CM288" s="190"/>
      <c r="CN288" s="190"/>
      <c r="CO288" s="190"/>
      <c r="CP288" s="190"/>
      <c r="CQ288" s="190"/>
      <c r="CR288" s="190"/>
      <c r="CS288" s="190"/>
      <c r="CT288" s="190"/>
      <c r="CU288" s="190"/>
      <c r="CV288" s="190"/>
      <c r="CW288" s="190"/>
      <c r="CX288" s="190"/>
      <c r="CY288" s="190"/>
      <c r="CZ288" s="190"/>
      <c r="DA288" s="190"/>
      <c r="DB288" s="190"/>
      <c r="DC288" s="190"/>
      <c r="DD288" s="190"/>
      <c r="DE288" s="190"/>
      <c r="DF288" s="190"/>
      <c r="DG288" s="190"/>
      <c r="DH288" s="190"/>
      <c r="DI288" s="190"/>
      <c r="DJ288" s="190"/>
      <c r="DK288" s="190"/>
      <c r="DL288" s="190"/>
      <c r="DM288" s="190"/>
      <c r="DN288" s="190"/>
      <c r="DO288" s="190"/>
      <c r="DP288" s="190"/>
      <c r="DQ288" s="190"/>
      <c r="DR288" s="190"/>
      <c r="DS288" s="190"/>
      <c r="DT288" s="190"/>
      <c r="DU288" s="190"/>
      <c r="DV288" s="190"/>
      <c r="DW288" s="190"/>
      <c r="DX288" s="190"/>
      <c r="DY288" s="191"/>
    </row>
    <row r="289" spans="2:129" s="31" customFormat="1" ht="9.75" customHeight="1" x14ac:dyDescent="0.15">
      <c r="C289" s="33"/>
      <c r="D289" s="87"/>
      <c r="E289" s="87"/>
      <c r="F289" s="87"/>
      <c r="G289" s="36"/>
      <c r="H289" s="110" t="s">
        <v>134</v>
      </c>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G289" s="36"/>
      <c r="BH289" s="36"/>
      <c r="BI289" s="6"/>
      <c r="BO289" s="189"/>
      <c r="BP289" s="190"/>
      <c r="BQ289" s="190"/>
      <c r="BR289" s="190"/>
      <c r="BS289" s="190"/>
      <c r="BT289" s="190"/>
      <c r="BU289" s="190"/>
      <c r="BV289" s="190"/>
      <c r="BW289" s="190"/>
      <c r="BX289" s="190"/>
      <c r="BY289" s="190"/>
      <c r="BZ289" s="190"/>
      <c r="CA289" s="190"/>
      <c r="CB289" s="190"/>
      <c r="CC289" s="190"/>
      <c r="CD289" s="190"/>
      <c r="CE289" s="190"/>
      <c r="CF289" s="190"/>
      <c r="CG289" s="190"/>
      <c r="CH289" s="190"/>
      <c r="CI289" s="190"/>
      <c r="CJ289" s="190"/>
      <c r="CK289" s="190"/>
      <c r="CL289" s="190"/>
      <c r="CM289" s="190"/>
      <c r="CN289" s="190"/>
      <c r="CO289" s="190"/>
      <c r="CP289" s="190"/>
      <c r="CQ289" s="190"/>
      <c r="CR289" s="190"/>
      <c r="CS289" s="190"/>
      <c r="CT289" s="190"/>
      <c r="CU289" s="190"/>
      <c r="CV289" s="190"/>
      <c r="CW289" s="190"/>
      <c r="CX289" s="190"/>
      <c r="CY289" s="190"/>
      <c r="CZ289" s="190"/>
      <c r="DA289" s="190"/>
      <c r="DB289" s="190"/>
      <c r="DC289" s="190"/>
      <c r="DD289" s="190"/>
      <c r="DE289" s="190"/>
      <c r="DF289" s="190"/>
      <c r="DG289" s="190"/>
      <c r="DH289" s="190"/>
      <c r="DI289" s="190"/>
      <c r="DJ289" s="190"/>
      <c r="DK289" s="190"/>
      <c r="DL289" s="190"/>
      <c r="DM289" s="190"/>
      <c r="DN289" s="190"/>
      <c r="DO289" s="190"/>
      <c r="DP289" s="190"/>
      <c r="DQ289" s="190"/>
      <c r="DR289" s="190"/>
      <c r="DS289" s="190"/>
      <c r="DT289" s="190"/>
      <c r="DU289" s="190"/>
      <c r="DV289" s="190"/>
      <c r="DW289" s="190"/>
      <c r="DX289" s="190"/>
      <c r="DY289" s="191"/>
    </row>
    <row r="290" spans="2:129" s="31" customFormat="1" ht="9.75" customHeight="1" x14ac:dyDescent="0.15">
      <c r="C290" s="33"/>
      <c r="D290" s="87"/>
      <c r="E290" s="87"/>
      <c r="F290" s="87"/>
      <c r="G290" s="36"/>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G290" s="36"/>
      <c r="BH290" s="36"/>
      <c r="BI290" s="6"/>
      <c r="BO290" s="189"/>
      <c r="BP290" s="190"/>
      <c r="BQ290" s="190"/>
      <c r="BR290" s="190"/>
      <c r="BS290" s="190"/>
      <c r="BT290" s="190"/>
      <c r="BU290" s="190"/>
      <c r="BV290" s="190"/>
      <c r="BW290" s="190"/>
      <c r="BX290" s="190"/>
      <c r="BY290" s="190"/>
      <c r="BZ290" s="190"/>
      <c r="CA290" s="190"/>
      <c r="CB290" s="190"/>
      <c r="CC290" s="190"/>
      <c r="CD290" s="190"/>
      <c r="CE290" s="190"/>
      <c r="CF290" s="190"/>
      <c r="CG290" s="190"/>
      <c r="CH290" s="190"/>
      <c r="CI290" s="190"/>
      <c r="CJ290" s="190"/>
      <c r="CK290" s="190"/>
      <c r="CL290" s="190"/>
      <c r="CM290" s="190"/>
      <c r="CN290" s="190"/>
      <c r="CO290" s="190"/>
      <c r="CP290" s="190"/>
      <c r="CQ290" s="190"/>
      <c r="CR290" s="190"/>
      <c r="CS290" s="190"/>
      <c r="CT290" s="190"/>
      <c r="CU290" s="190"/>
      <c r="CV290" s="190"/>
      <c r="CW290" s="190"/>
      <c r="CX290" s="190"/>
      <c r="CY290" s="190"/>
      <c r="CZ290" s="190"/>
      <c r="DA290" s="190"/>
      <c r="DB290" s="190"/>
      <c r="DC290" s="190"/>
      <c r="DD290" s="190"/>
      <c r="DE290" s="190"/>
      <c r="DF290" s="190"/>
      <c r="DG290" s="190"/>
      <c r="DH290" s="190"/>
      <c r="DI290" s="190"/>
      <c r="DJ290" s="190"/>
      <c r="DK290" s="190"/>
      <c r="DL290" s="190"/>
      <c r="DM290" s="190"/>
      <c r="DN290" s="190"/>
      <c r="DO290" s="190"/>
      <c r="DP290" s="190"/>
      <c r="DQ290" s="190"/>
      <c r="DR290" s="190"/>
      <c r="DS290" s="190"/>
      <c r="DT290" s="190"/>
      <c r="DU290" s="190"/>
      <c r="DV290" s="190"/>
      <c r="DW290" s="190"/>
      <c r="DX290" s="190"/>
      <c r="DY290" s="191"/>
    </row>
    <row r="291" spans="2:129" s="31" customFormat="1" ht="8.1" customHeight="1" thickBot="1" x14ac:dyDescent="0.2">
      <c r="C291" s="33"/>
      <c r="D291" s="46"/>
      <c r="E291" s="46"/>
      <c r="F291" s="46"/>
      <c r="G291" s="36"/>
      <c r="H291" s="110" t="s">
        <v>135</v>
      </c>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G291" s="36"/>
      <c r="BH291" s="36"/>
      <c r="BI291" s="6"/>
      <c r="BO291" s="192"/>
      <c r="BP291" s="193"/>
      <c r="BQ291" s="193"/>
      <c r="BR291" s="193"/>
      <c r="BS291" s="193"/>
      <c r="BT291" s="193"/>
      <c r="BU291" s="193"/>
      <c r="BV291" s="193"/>
      <c r="BW291" s="193"/>
      <c r="BX291" s="193"/>
      <c r="BY291" s="193"/>
      <c r="BZ291" s="193"/>
      <c r="CA291" s="193"/>
      <c r="CB291" s="193"/>
      <c r="CC291" s="193"/>
      <c r="CD291" s="193"/>
      <c r="CE291" s="193"/>
      <c r="CF291" s="193"/>
      <c r="CG291" s="193"/>
      <c r="CH291" s="193"/>
      <c r="CI291" s="193"/>
      <c r="CJ291" s="193"/>
      <c r="CK291" s="193"/>
      <c r="CL291" s="193"/>
      <c r="CM291" s="193"/>
      <c r="CN291" s="193"/>
      <c r="CO291" s="193"/>
      <c r="CP291" s="193"/>
      <c r="CQ291" s="193"/>
      <c r="CR291" s="193"/>
      <c r="CS291" s="193"/>
      <c r="CT291" s="193"/>
      <c r="CU291" s="193"/>
      <c r="CV291" s="193"/>
      <c r="CW291" s="193"/>
      <c r="CX291" s="193"/>
      <c r="CY291" s="193"/>
      <c r="CZ291" s="193"/>
      <c r="DA291" s="193"/>
      <c r="DB291" s="193"/>
      <c r="DC291" s="193"/>
      <c r="DD291" s="193"/>
      <c r="DE291" s="193"/>
      <c r="DF291" s="193"/>
      <c r="DG291" s="193"/>
      <c r="DH291" s="193"/>
      <c r="DI291" s="193"/>
      <c r="DJ291" s="193"/>
      <c r="DK291" s="193"/>
      <c r="DL291" s="193"/>
      <c r="DM291" s="193"/>
      <c r="DN291" s="193"/>
      <c r="DO291" s="193"/>
      <c r="DP291" s="193"/>
      <c r="DQ291" s="193"/>
      <c r="DR291" s="193"/>
      <c r="DS291" s="193"/>
      <c r="DT291" s="193"/>
      <c r="DU291" s="193"/>
      <c r="DV291" s="193"/>
      <c r="DW291" s="193"/>
      <c r="DX291" s="193"/>
      <c r="DY291" s="194"/>
    </row>
    <row r="292" spans="2:129" s="31" customFormat="1" ht="8.1" customHeight="1" x14ac:dyDescent="0.15">
      <c r="C292" s="66"/>
      <c r="D292" s="87"/>
      <c r="E292" s="87"/>
      <c r="F292" s="87"/>
      <c r="G292" s="36"/>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36"/>
      <c r="BG292" s="36"/>
      <c r="BH292" s="36"/>
      <c r="BI292" s="6"/>
      <c r="BO292" s="107" t="s">
        <v>80</v>
      </c>
      <c r="BP292" s="108"/>
      <c r="BQ292" s="108"/>
      <c r="BR292" s="108"/>
      <c r="BS292" s="108"/>
      <c r="BT292" s="108"/>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111" t="s">
        <v>83</v>
      </c>
      <c r="CU292" s="108"/>
      <c r="CV292" s="108"/>
      <c r="CW292" s="108"/>
      <c r="CX292" s="108"/>
      <c r="CY292" s="108"/>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72"/>
    </row>
    <row r="293" spans="2:129" s="31" customFormat="1" ht="8.1" customHeight="1" x14ac:dyDescent="0.15">
      <c r="C293" s="33"/>
      <c r="D293" s="87"/>
      <c r="E293" s="87"/>
      <c r="F293" s="87"/>
      <c r="G293" s="36"/>
      <c r="H293" s="137" t="s">
        <v>136</v>
      </c>
      <c r="I293" s="243"/>
      <c r="J293" s="243"/>
      <c r="K293" s="243"/>
      <c r="L293" s="243"/>
      <c r="M293" s="243"/>
      <c r="N293" s="243"/>
      <c r="O293" s="243"/>
      <c r="P293" s="243"/>
      <c r="Q293" s="243"/>
      <c r="R293" s="243"/>
      <c r="S293" s="243"/>
      <c r="T293" s="243"/>
      <c r="U293" s="243"/>
      <c r="V293" s="243"/>
      <c r="W293" s="243"/>
      <c r="X293" s="243"/>
      <c r="Y293" s="243"/>
      <c r="Z293" s="243"/>
      <c r="AA293" s="243"/>
      <c r="AB293" s="243"/>
      <c r="AC293" s="243"/>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3"/>
      <c r="AY293" s="243"/>
      <c r="AZ293" s="243"/>
      <c r="BA293" s="243"/>
      <c r="BB293" s="243"/>
      <c r="BC293" s="243"/>
      <c r="BD293" s="243"/>
      <c r="BE293" s="243"/>
      <c r="BF293" s="36"/>
      <c r="BG293" s="36"/>
      <c r="BH293" s="36"/>
      <c r="BI293" s="6"/>
      <c r="BO293" s="109"/>
      <c r="BP293" s="110"/>
      <c r="BQ293" s="110"/>
      <c r="BR293" s="110"/>
      <c r="BS293" s="110"/>
      <c r="BT293" s="110"/>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112"/>
      <c r="CU293" s="110"/>
      <c r="CV293" s="110"/>
      <c r="CW293" s="110"/>
      <c r="CX293" s="110"/>
      <c r="CY293" s="110"/>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68"/>
    </row>
    <row r="294" spans="2:129" s="31" customFormat="1" ht="8.1" customHeight="1" x14ac:dyDescent="0.15">
      <c r="C294" s="33"/>
      <c r="D294" s="27"/>
      <c r="E294" s="27"/>
      <c r="F294" s="27"/>
      <c r="G294" s="36"/>
      <c r="H294" s="243"/>
      <c r="I294" s="243"/>
      <c r="J294" s="243"/>
      <c r="K294" s="243"/>
      <c r="L294" s="243"/>
      <c r="M294" s="243"/>
      <c r="N294" s="243"/>
      <c r="O294" s="243"/>
      <c r="P294" s="243"/>
      <c r="Q294" s="243"/>
      <c r="R294" s="243"/>
      <c r="S294" s="243"/>
      <c r="T294" s="243"/>
      <c r="U294" s="243"/>
      <c r="V294" s="243"/>
      <c r="W294" s="243"/>
      <c r="X294" s="243"/>
      <c r="Y294" s="243"/>
      <c r="Z294" s="243"/>
      <c r="AA294" s="243"/>
      <c r="AB294" s="243"/>
      <c r="AC294" s="243"/>
      <c r="AD294" s="243"/>
      <c r="AE294" s="243"/>
      <c r="AF294" s="243"/>
      <c r="AG294" s="243"/>
      <c r="AH294" s="243"/>
      <c r="AI294" s="243"/>
      <c r="AJ294" s="243"/>
      <c r="AK294" s="243"/>
      <c r="AL294" s="243"/>
      <c r="AM294" s="243"/>
      <c r="AN294" s="243"/>
      <c r="AO294" s="243"/>
      <c r="AP294" s="243"/>
      <c r="AQ294" s="243"/>
      <c r="AR294" s="243"/>
      <c r="AS294" s="243"/>
      <c r="AT294" s="243"/>
      <c r="AU294" s="243"/>
      <c r="AV294" s="243"/>
      <c r="AW294" s="243"/>
      <c r="AX294" s="243"/>
      <c r="AY294" s="243"/>
      <c r="AZ294" s="243"/>
      <c r="BA294" s="243"/>
      <c r="BB294" s="243"/>
      <c r="BC294" s="243"/>
      <c r="BD294" s="243"/>
      <c r="BE294" s="243"/>
      <c r="BF294" s="36"/>
      <c r="BG294" s="36"/>
      <c r="BH294" s="36"/>
      <c r="BI294" s="6"/>
      <c r="BO294" s="245" t="s">
        <v>43</v>
      </c>
      <c r="BP294" s="246"/>
      <c r="BQ294" s="248" t="s">
        <v>85</v>
      </c>
      <c r="BR294" s="248"/>
      <c r="BS294" s="248"/>
      <c r="BT294" s="248"/>
      <c r="BU294" s="248"/>
      <c r="BV294" s="248"/>
      <c r="BW294" s="248"/>
      <c r="BX294" s="248"/>
      <c r="BY294" s="248"/>
      <c r="BZ294" s="248"/>
      <c r="CA294" s="248"/>
      <c r="CB294" s="248"/>
      <c r="CC294" s="248"/>
      <c r="CD294" s="248"/>
      <c r="CE294" s="248"/>
      <c r="CF294" s="248"/>
      <c r="CG294" s="248"/>
      <c r="CH294" s="248"/>
      <c r="CI294" s="248"/>
      <c r="CJ294" s="248"/>
      <c r="CK294" s="248"/>
      <c r="CL294" s="248"/>
      <c r="CM294" s="248"/>
      <c r="CN294" s="248"/>
      <c r="CO294" s="248"/>
      <c r="CP294" s="248"/>
      <c r="CQ294" s="248"/>
      <c r="CR294" s="248"/>
      <c r="CS294" s="248"/>
      <c r="CT294" s="42"/>
      <c r="CU294" s="36"/>
      <c r="CV294" s="36"/>
      <c r="CW294" s="36"/>
      <c r="CX294" s="36"/>
      <c r="CY294" s="36"/>
      <c r="CZ294" s="36"/>
      <c r="DA294" s="36"/>
      <c r="DB294" s="36"/>
      <c r="DC294" s="36"/>
      <c r="DD294" s="36"/>
      <c r="DE294" s="36"/>
      <c r="DF294" s="36"/>
      <c r="DG294" s="36"/>
      <c r="DH294" s="36"/>
      <c r="DI294" s="36"/>
      <c r="DJ294" s="36"/>
      <c r="DK294" s="36"/>
      <c r="DL294" s="36"/>
      <c r="DM294" s="36"/>
      <c r="DN294" s="21"/>
      <c r="DO294" s="21"/>
      <c r="DP294" s="21"/>
      <c r="DQ294" s="21"/>
      <c r="DR294" s="21"/>
      <c r="DS294" s="21"/>
      <c r="DT294" s="21"/>
      <c r="DU294" s="21"/>
      <c r="DV294" s="21"/>
      <c r="DW294" s="21"/>
      <c r="DX294" s="21"/>
      <c r="DY294" s="16"/>
    </row>
    <row r="295" spans="2:129" s="31" customFormat="1" ht="8.1" customHeight="1" x14ac:dyDescent="0.15">
      <c r="C295" s="33"/>
      <c r="D295" s="27"/>
      <c r="E295" s="27"/>
      <c r="F295" s="27"/>
      <c r="G295" s="36"/>
      <c r="BF295" s="36"/>
      <c r="BG295" s="36"/>
      <c r="BH295" s="36"/>
      <c r="BI295" s="6"/>
      <c r="BO295" s="247"/>
      <c r="BP295" s="246"/>
      <c r="BQ295" s="248"/>
      <c r="BR295" s="248"/>
      <c r="BS295" s="248"/>
      <c r="BT295" s="248"/>
      <c r="BU295" s="248"/>
      <c r="BV295" s="248"/>
      <c r="BW295" s="248"/>
      <c r="BX295" s="248"/>
      <c r="BY295" s="248"/>
      <c r="BZ295" s="248"/>
      <c r="CA295" s="248"/>
      <c r="CB295" s="248"/>
      <c r="CC295" s="248"/>
      <c r="CD295" s="248"/>
      <c r="CE295" s="248"/>
      <c r="CF295" s="248"/>
      <c r="CG295" s="248"/>
      <c r="CH295" s="248"/>
      <c r="CI295" s="248"/>
      <c r="CJ295" s="248"/>
      <c r="CK295" s="248"/>
      <c r="CL295" s="248"/>
      <c r="CM295" s="248"/>
      <c r="CN295" s="248"/>
      <c r="CO295" s="248"/>
      <c r="CP295" s="248"/>
      <c r="CQ295" s="248"/>
      <c r="CR295" s="248"/>
      <c r="CS295" s="248"/>
      <c r="CT295" s="152" t="s">
        <v>17</v>
      </c>
      <c r="CU295" s="147"/>
      <c r="CV295" s="147"/>
      <c r="CW295" s="110" t="str">
        <f>IF($CW$90="","",$CW$90)</f>
        <v/>
      </c>
      <c r="CX295" s="153"/>
      <c r="CY295" s="153"/>
      <c r="CZ295" s="153"/>
      <c r="DA295" s="153"/>
      <c r="DB295" s="153"/>
      <c r="DC295" s="153"/>
      <c r="DD295" s="153"/>
      <c r="DE295" s="153"/>
      <c r="DF295" s="153"/>
      <c r="DG295" s="153"/>
      <c r="DH295" s="37"/>
      <c r="DI295" s="37"/>
      <c r="DJ295" s="99" t="s">
        <v>18</v>
      </c>
      <c r="DK295" s="100"/>
      <c r="DL295" s="100"/>
      <c r="DM295" s="100"/>
      <c r="DN295" s="101" t="str">
        <f>IF($DN$90="","",$DN$90)</f>
        <v>㊞</v>
      </c>
      <c r="DO295" s="102"/>
      <c r="DP295" s="102"/>
      <c r="DQ295" s="102"/>
      <c r="DR295" s="102"/>
      <c r="DS295" s="102"/>
      <c r="DT295" s="102"/>
      <c r="DU295" s="102"/>
      <c r="DV295" s="102"/>
      <c r="DW295" s="102"/>
      <c r="DX295" s="102"/>
      <c r="DY295" s="16"/>
    </row>
    <row r="296" spans="2:129" s="31" customFormat="1" ht="8.1" customHeight="1" x14ac:dyDescent="0.15">
      <c r="C296" s="33"/>
      <c r="D296" s="46"/>
      <c r="E296" s="46"/>
      <c r="F296" s="46"/>
      <c r="G296" s="36"/>
      <c r="BF296" s="36"/>
      <c r="BG296" s="36"/>
      <c r="BH296" s="36"/>
      <c r="BI296" s="6"/>
      <c r="BO296" s="245" t="s">
        <v>81</v>
      </c>
      <c r="BP296" s="246"/>
      <c r="BQ296" s="248" t="s">
        <v>86</v>
      </c>
      <c r="BR296" s="248"/>
      <c r="BS296" s="248"/>
      <c r="BT296" s="248"/>
      <c r="BU296" s="248"/>
      <c r="BV296" s="248"/>
      <c r="BW296" s="248"/>
      <c r="BX296" s="248"/>
      <c r="BY296" s="248"/>
      <c r="BZ296" s="248"/>
      <c r="CA296" s="248"/>
      <c r="CB296" s="248"/>
      <c r="CC296" s="248"/>
      <c r="CD296" s="248"/>
      <c r="CE296" s="248"/>
      <c r="CF296" s="248"/>
      <c r="CG296" s="248"/>
      <c r="CH296" s="248"/>
      <c r="CI296" s="248"/>
      <c r="CJ296" s="248"/>
      <c r="CK296" s="248"/>
      <c r="CL296" s="248"/>
      <c r="CM296" s="248"/>
      <c r="CN296" s="248"/>
      <c r="CO296" s="248"/>
      <c r="CP296" s="248"/>
      <c r="CQ296" s="248"/>
      <c r="CR296" s="248"/>
      <c r="CS296" s="248"/>
      <c r="CT296" s="152"/>
      <c r="CU296" s="147"/>
      <c r="CV296" s="147"/>
      <c r="CW296" s="153"/>
      <c r="CX296" s="153"/>
      <c r="CY296" s="153"/>
      <c r="CZ296" s="153"/>
      <c r="DA296" s="153"/>
      <c r="DB296" s="153"/>
      <c r="DC296" s="153"/>
      <c r="DD296" s="153"/>
      <c r="DE296" s="153"/>
      <c r="DF296" s="153"/>
      <c r="DG296" s="153"/>
      <c r="DH296" s="37"/>
      <c r="DI296" s="37"/>
      <c r="DJ296" s="100"/>
      <c r="DK296" s="100"/>
      <c r="DL296" s="100"/>
      <c r="DM296" s="100"/>
      <c r="DN296" s="102"/>
      <c r="DO296" s="102"/>
      <c r="DP296" s="102"/>
      <c r="DQ296" s="102"/>
      <c r="DR296" s="102"/>
      <c r="DS296" s="102"/>
      <c r="DT296" s="102"/>
      <c r="DU296" s="102"/>
      <c r="DV296" s="102"/>
      <c r="DW296" s="102"/>
      <c r="DX296" s="102"/>
      <c r="DY296" s="16"/>
    </row>
    <row r="297" spans="2:129" s="31" customFormat="1" ht="8.1" customHeight="1" x14ac:dyDescent="0.15">
      <c r="C297" s="66"/>
      <c r="D297" s="46"/>
      <c r="E297" s="46"/>
      <c r="F297" s="46"/>
      <c r="G297" s="36"/>
      <c r="BF297" s="36"/>
      <c r="BG297" s="36"/>
      <c r="BH297" s="36"/>
      <c r="BI297" s="6"/>
      <c r="BO297" s="247"/>
      <c r="BP297" s="246"/>
      <c r="BQ297" s="248"/>
      <c r="BR297" s="248"/>
      <c r="BS297" s="248"/>
      <c r="BT297" s="248"/>
      <c r="BU297" s="248"/>
      <c r="BV297" s="248"/>
      <c r="BW297" s="248"/>
      <c r="BX297" s="248"/>
      <c r="BY297" s="248"/>
      <c r="BZ297" s="248"/>
      <c r="CA297" s="248"/>
      <c r="CB297" s="248"/>
      <c r="CC297" s="248"/>
      <c r="CD297" s="248"/>
      <c r="CE297" s="248"/>
      <c r="CF297" s="248"/>
      <c r="CG297" s="248"/>
      <c r="CH297" s="248"/>
      <c r="CI297" s="248"/>
      <c r="CJ297" s="248"/>
      <c r="CK297" s="248"/>
      <c r="CL297" s="248"/>
      <c r="CM297" s="248"/>
      <c r="CN297" s="248"/>
      <c r="CO297" s="248"/>
      <c r="CP297" s="248"/>
      <c r="CQ297" s="248"/>
      <c r="CR297" s="248"/>
      <c r="CS297" s="248"/>
      <c r="CT297" s="43"/>
      <c r="CU297" s="45"/>
      <c r="CV297" s="45"/>
      <c r="CW297" s="37"/>
      <c r="CX297" s="37"/>
      <c r="CY297" s="37"/>
      <c r="CZ297" s="37"/>
      <c r="DA297" s="37"/>
      <c r="DB297" s="37"/>
      <c r="DC297" s="37"/>
      <c r="DD297" s="37"/>
      <c r="DE297" s="37"/>
      <c r="DF297" s="37"/>
      <c r="DG297" s="37"/>
      <c r="DH297" s="37"/>
      <c r="DI297" s="37"/>
      <c r="DJ297" s="37"/>
      <c r="DK297" s="37"/>
      <c r="DL297" s="37"/>
      <c r="DM297" s="37"/>
      <c r="DN297" s="34"/>
      <c r="DO297" s="34"/>
      <c r="DP297" s="34"/>
      <c r="DQ297" s="34"/>
      <c r="DR297" s="34"/>
      <c r="DS297" s="34"/>
      <c r="DT297" s="34"/>
      <c r="DU297" s="34"/>
      <c r="DV297" s="34"/>
      <c r="DW297" s="34"/>
      <c r="DX297" s="34"/>
      <c r="DY297" s="16"/>
    </row>
    <row r="298" spans="2:129" s="31" customFormat="1" ht="8.1" customHeight="1" x14ac:dyDescent="0.15">
      <c r="C298" s="33"/>
      <c r="D298" s="27"/>
      <c r="E298" s="27"/>
      <c r="F298" s="27"/>
      <c r="G298" s="36"/>
      <c r="BF298" s="36"/>
      <c r="BG298" s="36"/>
      <c r="BH298" s="36"/>
      <c r="BI298" s="6"/>
      <c r="BO298" s="245"/>
      <c r="BP298" s="246"/>
      <c r="BQ298" s="248" t="s">
        <v>87</v>
      </c>
      <c r="BR298" s="248"/>
      <c r="BS298" s="248"/>
      <c r="BT298" s="248"/>
      <c r="BU298" s="248"/>
      <c r="BV298" s="248"/>
      <c r="BW298" s="248"/>
      <c r="BX298" s="248"/>
      <c r="BY298" s="248"/>
      <c r="BZ298" s="248"/>
      <c r="CA298" s="248"/>
      <c r="CB298" s="248"/>
      <c r="CC298" s="248"/>
      <c r="CD298" s="248"/>
      <c r="CE298" s="248"/>
      <c r="CF298" s="248"/>
      <c r="CG298" s="248"/>
      <c r="CH298" s="248"/>
      <c r="CI298" s="248"/>
      <c r="CJ298" s="248"/>
      <c r="CK298" s="248"/>
      <c r="CL298" s="248"/>
      <c r="CM298" s="248"/>
      <c r="CN298" s="248"/>
      <c r="CO298" s="248"/>
      <c r="CP298" s="248"/>
      <c r="CQ298" s="248"/>
      <c r="CR298" s="248"/>
      <c r="CS298" s="248"/>
      <c r="CT298" s="152" t="s">
        <v>19</v>
      </c>
      <c r="CU298" s="147"/>
      <c r="CV298" s="147"/>
      <c r="CW298" s="110" t="str">
        <f>IF($CW$93="","",$CW$93)</f>
        <v/>
      </c>
      <c r="CX298" s="153"/>
      <c r="CY298" s="153"/>
      <c r="CZ298" s="153"/>
      <c r="DA298" s="153"/>
      <c r="DB298" s="153"/>
      <c r="DC298" s="153"/>
      <c r="DD298" s="153"/>
      <c r="DE298" s="153"/>
      <c r="DF298" s="153"/>
      <c r="DG298" s="153"/>
      <c r="DH298" s="37"/>
      <c r="DI298" s="37"/>
      <c r="DJ298" s="137" t="s">
        <v>84</v>
      </c>
      <c r="DK298" s="147"/>
      <c r="DL298" s="147"/>
      <c r="DM298" s="147"/>
      <c r="DN298" s="110" t="str">
        <f>IF($DN$93="","",$DN$93)</f>
        <v/>
      </c>
      <c r="DO298" s="153"/>
      <c r="DP298" s="153"/>
      <c r="DQ298" s="153"/>
      <c r="DR298" s="153"/>
      <c r="DS298" s="153"/>
      <c r="DT298" s="153"/>
      <c r="DU298" s="153"/>
      <c r="DV298" s="153"/>
      <c r="DW298" s="153"/>
      <c r="DX298" s="153"/>
      <c r="DY298" s="16"/>
    </row>
    <row r="299" spans="2:129" s="31" customFormat="1" ht="8.1" customHeight="1" x14ac:dyDescent="0.15">
      <c r="C299" s="33"/>
      <c r="D299" s="27"/>
      <c r="E299" s="27"/>
      <c r="F299" s="27"/>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6"/>
      <c r="BO299" s="247"/>
      <c r="BP299" s="246"/>
      <c r="BQ299" s="248"/>
      <c r="BR299" s="248"/>
      <c r="BS299" s="248"/>
      <c r="BT299" s="248"/>
      <c r="BU299" s="248"/>
      <c r="BV299" s="248"/>
      <c r="BW299" s="248"/>
      <c r="BX299" s="248"/>
      <c r="BY299" s="248"/>
      <c r="BZ299" s="248"/>
      <c r="CA299" s="248"/>
      <c r="CB299" s="248"/>
      <c r="CC299" s="248"/>
      <c r="CD299" s="248"/>
      <c r="CE299" s="248"/>
      <c r="CF299" s="248"/>
      <c r="CG299" s="248"/>
      <c r="CH299" s="248"/>
      <c r="CI299" s="248"/>
      <c r="CJ299" s="248"/>
      <c r="CK299" s="248"/>
      <c r="CL299" s="248"/>
      <c r="CM299" s="248"/>
      <c r="CN299" s="248"/>
      <c r="CO299" s="248"/>
      <c r="CP299" s="248"/>
      <c r="CQ299" s="248"/>
      <c r="CR299" s="248"/>
      <c r="CS299" s="248"/>
      <c r="CT299" s="152"/>
      <c r="CU299" s="147"/>
      <c r="CV299" s="147"/>
      <c r="CW299" s="153"/>
      <c r="CX299" s="153"/>
      <c r="CY299" s="153"/>
      <c r="CZ299" s="153"/>
      <c r="DA299" s="153"/>
      <c r="DB299" s="153"/>
      <c r="DC299" s="153"/>
      <c r="DD299" s="153"/>
      <c r="DE299" s="153"/>
      <c r="DF299" s="153"/>
      <c r="DG299" s="153"/>
      <c r="DH299" s="37"/>
      <c r="DI299" s="37"/>
      <c r="DJ299" s="147"/>
      <c r="DK299" s="147"/>
      <c r="DL299" s="147"/>
      <c r="DM299" s="147"/>
      <c r="DN299" s="153"/>
      <c r="DO299" s="153"/>
      <c r="DP299" s="153"/>
      <c r="DQ299" s="153"/>
      <c r="DR299" s="153"/>
      <c r="DS299" s="153"/>
      <c r="DT299" s="153"/>
      <c r="DU299" s="153"/>
      <c r="DV299" s="153"/>
      <c r="DW299" s="153"/>
      <c r="DX299" s="153"/>
      <c r="DY299" s="16"/>
    </row>
    <row r="300" spans="2:129" s="31" customFormat="1" ht="8.1" customHeight="1" x14ac:dyDescent="0.15">
      <c r="C300" s="33"/>
      <c r="D300" s="27"/>
      <c r="E300" s="27"/>
      <c r="F300" s="27"/>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6"/>
      <c r="BO300" s="245" t="s">
        <v>82</v>
      </c>
      <c r="BP300" s="246"/>
      <c r="BQ300" s="328" t="s">
        <v>88</v>
      </c>
      <c r="BR300" s="328"/>
      <c r="BS300" s="328"/>
      <c r="BT300" s="328"/>
      <c r="BU300" s="328"/>
      <c r="BV300" s="328"/>
      <c r="BW300" s="328"/>
      <c r="BX300" s="328"/>
      <c r="BY300" s="328"/>
      <c r="BZ300" s="328"/>
      <c r="CA300" s="328"/>
      <c r="CB300" s="328"/>
      <c r="CC300" s="328"/>
      <c r="CD300" s="328"/>
      <c r="CE300" s="328"/>
      <c r="CF300" s="328"/>
      <c r="CG300" s="328"/>
      <c r="CH300" s="328"/>
      <c r="CI300" s="328"/>
      <c r="CJ300" s="328"/>
      <c r="CK300" s="328"/>
      <c r="CL300" s="328"/>
      <c r="CM300" s="328"/>
      <c r="CN300" s="328"/>
      <c r="CO300" s="328"/>
      <c r="CP300" s="328"/>
      <c r="CQ300" s="328"/>
      <c r="CR300" s="328"/>
      <c r="CS300" s="328"/>
      <c r="CT300" s="18"/>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16"/>
    </row>
    <row r="301" spans="2:129" s="31" customFormat="1" ht="8.1" customHeight="1" thickBot="1" x14ac:dyDescent="0.2">
      <c r="C301" s="7"/>
      <c r="D301" s="8"/>
      <c r="E301" s="8"/>
      <c r="F301" s="8"/>
      <c r="G301" s="48"/>
      <c r="H301" s="48"/>
      <c r="I301" s="48"/>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14"/>
      <c r="BA301" s="14"/>
      <c r="BB301" s="14"/>
      <c r="BC301" s="14"/>
      <c r="BD301" s="14"/>
      <c r="BE301" s="14"/>
      <c r="BF301" s="8"/>
      <c r="BG301" s="8"/>
      <c r="BH301" s="8"/>
      <c r="BI301" s="9"/>
      <c r="BO301" s="326"/>
      <c r="BP301" s="327"/>
      <c r="BQ301" s="329"/>
      <c r="BR301" s="329"/>
      <c r="BS301" s="329"/>
      <c r="BT301" s="329"/>
      <c r="BU301" s="329"/>
      <c r="BV301" s="329"/>
      <c r="BW301" s="329"/>
      <c r="BX301" s="329"/>
      <c r="BY301" s="329"/>
      <c r="BZ301" s="329"/>
      <c r="CA301" s="329"/>
      <c r="CB301" s="329"/>
      <c r="CC301" s="329"/>
      <c r="CD301" s="329"/>
      <c r="CE301" s="329"/>
      <c r="CF301" s="329"/>
      <c r="CG301" s="329"/>
      <c r="CH301" s="329"/>
      <c r="CI301" s="329"/>
      <c r="CJ301" s="329"/>
      <c r="CK301" s="329"/>
      <c r="CL301" s="329"/>
      <c r="CM301" s="329"/>
      <c r="CN301" s="329"/>
      <c r="CO301" s="329"/>
      <c r="CP301" s="329"/>
      <c r="CQ301" s="329"/>
      <c r="CR301" s="329"/>
      <c r="CS301" s="329"/>
      <c r="CT301" s="19"/>
      <c r="CU301" s="20"/>
      <c r="CV301" s="20"/>
      <c r="CW301" s="20"/>
      <c r="CX301" s="20"/>
      <c r="CY301" s="20"/>
      <c r="CZ301" s="20"/>
      <c r="DA301" s="20"/>
      <c r="DB301" s="20"/>
      <c r="DC301" s="20"/>
      <c r="DD301" s="20"/>
      <c r="DE301" s="20"/>
      <c r="DF301" s="20"/>
      <c r="DG301" s="20"/>
      <c r="DH301" s="20"/>
      <c r="DI301" s="20"/>
      <c r="DJ301" s="20"/>
      <c r="DK301" s="20"/>
      <c r="DL301" s="20"/>
      <c r="DM301" s="20"/>
      <c r="DN301" s="20"/>
      <c r="DO301" s="20"/>
      <c r="DP301" s="20"/>
      <c r="DQ301" s="20"/>
      <c r="DR301" s="20"/>
      <c r="DS301" s="20"/>
      <c r="DT301" s="20"/>
      <c r="DU301" s="20"/>
      <c r="DV301" s="20"/>
      <c r="DW301" s="20"/>
      <c r="DX301" s="20"/>
      <c r="DY301" s="17"/>
    </row>
    <row r="302" spans="2:129" s="31" customFormat="1" ht="9.75" customHeight="1" x14ac:dyDescent="0.15">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row>
    <row r="303" spans="2:129" s="31" customFormat="1" ht="9.75" customHeight="1" thickBot="1" x14ac:dyDescent="0.2">
      <c r="B303" s="2"/>
      <c r="C303" s="272"/>
      <c r="D303" s="272"/>
      <c r="E303" s="272"/>
      <c r="F303" s="272"/>
      <c r="G303" s="272"/>
      <c r="H303" s="272"/>
      <c r="I303" s="272"/>
      <c r="J303" s="272"/>
      <c r="K303" s="272"/>
      <c r="L303" s="272"/>
      <c r="M303" s="272"/>
      <c r="N303" s="2"/>
      <c r="O303" s="2"/>
      <c r="P303" s="2"/>
      <c r="Q303" s="2"/>
      <c r="R303" s="2"/>
      <c r="S303" s="2"/>
      <c r="T303" s="2"/>
      <c r="U303" s="2"/>
      <c r="V303" s="2"/>
      <c r="W303" s="2"/>
      <c r="X303" s="2"/>
      <c r="Y303" s="2"/>
      <c r="Z303" s="2"/>
      <c r="AA303" s="2"/>
      <c r="AB303" s="2"/>
      <c r="AC303" s="2"/>
      <c r="AD303" s="2"/>
      <c r="AE303" s="2"/>
      <c r="AF303" s="2"/>
      <c r="AG303" s="2"/>
      <c r="AH303" s="2"/>
      <c r="AI303" s="2"/>
    </row>
    <row r="304" spans="2:129" s="31" customFormat="1" ht="8.1" customHeight="1" x14ac:dyDescent="0.15">
      <c r="B304" s="2"/>
      <c r="C304" s="272"/>
      <c r="D304" s="272"/>
      <c r="E304" s="272"/>
      <c r="F304" s="272"/>
      <c r="G304" s="272"/>
      <c r="H304" s="272"/>
      <c r="I304" s="272"/>
      <c r="J304" s="272"/>
      <c r="K304" s="272"/>
      <c r="L304" s="272"/>
      <c r="M304" s="272"/>
      <c r="N304" s="12"/>
      <c r="O304" s="12"/>
      <c r="P304" s="12"/>
      <c r="Q304" s="12"/>
      <c r="R304" s="12"/>
      <c r="S304" s="12"/>
      <c r="T304" s="352" t="s">
        <v>11</v>
      </c>
      <c r="U304" s="243"/>
      <c r="V304" s="243"/>
      <c r="W304" s="243"/>
      <c r="X304" s="243"/>
      <c r="Y304" s="243"/>
      <c r="Z304" s="243"/>
      <c r="AA304" s="243"/>
      <c r="AB304" s="243"/>
      <c r="AC304" s="243"/>
      <c r="AD304" s="243"/>
      <c r="AE304" s="69"/>
      <c r="AF304" s="353" t="s">
        <v>137</v>
      </c>
      <c r="AG304" s="353"/>
      <c r="AH304" s="353"/>
      <c r="AI304" s="353"/>
      <c r="AJ304" s="353"/>
      <c r="AK304" s="353"/>
      <c r="AL304" s="353"/>
      <c r="AM304" s="69"/>
      <c r="AN304" s="354" t="s">
        <v>15</v>
      </c>
      <c r="AO304" s="354"/>
      <c r="AP304" s="354"/>
      <c r="AQ304" s="69"/>
      <c r="AS304" s="337" t="s">
        <v>7</v>
      </c>
      <c r="AT304" s="338"/>
      <c r="AU304" s="337" t="s">
        <v>8</v>
      </c>
      <c r="AV304" s="338"/>
      <c r="AW304" s="337" t="s">
        <v>9</v>
      </c>
      <c r="AX304" s="338"/>
      <c r="AY304" s="343" t="str">
        <f>IF($AY$2="","",$AY$2)</f>
        <v>年　　　月　　　日</v>
      </c>
      <c r="AZ304" s="344"/>
      <c r="BA304" s="344"/>
      <c r="BB304" s="344"/>
      <c r="BC304" s="344"/>
      <c r="BD304" s="344"/>
      <c r="BE304" s="344"/>
      <c r="BF304" s="344"/>
      <c r="BG304" s="344"/>
      <c r="BH304" s="344"/>
      <c r="BI304" s="345"/>
      <c r="BO304" s="120" t="s">
        <v>78</v>
      </c>
      <c r="BP304" s="195"/>
      <c r="BQ304" s="195"/>
      <c r="BR304" s="195"/>
      <c r="BS304" s="195"/>
      <c r="BT304" s="195"/>
      <c r="BU304" s="195"/>
      <c r="BV304" s="195"/>
      <c r="BW304" s="195"/>
      <c r="BX304" s="195"/>
      <c r="BY304" s="195"/>
      <c r="BZ304" s="195"/>
      <c r="CA304" s="195"/>
      <c r="CB304" s="195"/>
      <c r="CC304" s="195"/>
      <c r="CD304" s="195"/>
      <c r="CE304" s="195"/>
      <c r="CF304" s="195"/>
      <c r="CG304" s="195"/>
      <c r="CH304" s="195"/>
      <c r="CI304" s="195"/>
      <c r="CJ304" s="195"/>
      <c r="CK304" s="195"/>
      <c r="CL304" s="195"/>
      <c r="CM304" s="195"/>
      <c r="CN304" s="195"/>
      <c r="CO304" s="195"/>
      <c r="CP304" s="195"/>
      <c r="CQ304" s="195"/>
      <c r="CR304" s="195"/>
      <c r="CS304" s="195"/>
      <c r="CT304" s="195"/>
      <c r="CU304" s="195"/>
      <c r="CV304" s="195"/>
      <c r="CW304" s="195"/>
      <c r="CX304" s="195"/>
      <c r="CY304" s="195"/>
      <c r="CZ304" s="195"/>
      <c r="DA304" s="195"/>
      <c r="DB304" s="195"/>
      <c r="DC304" s="195"/>
      <c r="DD304" s="195"/>
      <c r="DE304" s="195"/>
      <c r="DF304" s="195"/>
      <c r="DG304" s="195"/>
      <c r="DH304" s="195"/>
      <c r="DI304" s="195"/>
      <c r="DJ304" s="195"/>
      <c r="DK304" s="195"/>
      <c r="DL304" s="195"/>
      <c r="DM304" s="195"/>
      <c r="DN304" s="195"/>
      <c r="DO304" s="195"/>
      <c r="DP304" s="195"/>
      <c r="DQ304" s="195"/>
      <c r="DR304" s="195"/>
      <c r="DS304" s="195"/>
      <c r="DT304" s="195"/>
      <c r="DU304" s="195"/>
      <c r="DV304" s="195"/>
      <c r="DW304" s="195"/>
      <c r="DX304" s="195"/>
      <c r="DY304" s="196"/>
    </row>
    <row r="305" spans="1:129" s="31" customFormat="1" ht="8.1" customHeight="1" x14ac:dyDescent="0.15">
      <c r="A305" s="2"/>
      <c r="B305" s="2"/>
      <c r="C305" s="2"/>
      <c r="D305" s="2"/>
      <c r="E305" s="12"/>
      <c r="F305" s="12"/>
      <c r="G305" s="12"/>
      <c r="H305" s="12"/>
      <c r="I305" s="12"/>
      <c r="J305" s="12"/>
      <c r="K305" s="12"/>
      <c r="L305" s="12"/>
      <c r="M305" s="12"/>
      <c r="N305" s="12"/>
      <c r="O305" s="12"/>
      <c r="P305" s="12"/>
      <c r="Q305" s="12"/>
      <c r="R305" s="12"/>
      <c r="S305" s="12"/>
      <c r="T305" s="243"/>
      <c r="U305" s="243"/>
      <c r="V305" s="243"/>
      <c r="W305" s="243"/>
      <c r="X305" s="243"/>
      <c r="Y305" s="243"/>
      <c r="Z305" s="243"/>
      <c r="AA305" s="243"/>
      <c r="AB305" s="243"/>
      <c r="AC305" s="243"/>
      <c r="AD305" s="243"/>
      <c r="AE305" s="69"/>
      <c r="AF305" s="353"/>
      <c r="AG305" s="353"/>
      <c r="AH305" s="353"/>
      <c r="AI305" s="353"/>
      <c r="AJ305" s="353"/>
      <c r="AK305" s="353"/>
      <c r="AL305" s="353"/>
      <c r="AM305" s="69"/>
      <c r="AN305" s="354"/>
      <c r="AO305" s="354"/>
      <c r="AP305" s="354"/>
      <c r="AQ305" s="69"/>
      <c r="AS305" s="339"/>
      <c r="AT305" s="340"/>
      <c r="AU305" s="339"/>
      <c r="AV305" s="340"/>
      <c r="AW305" s="339"/>
      <c r="AX305" s="340"/>
      <c r="AY305" s="346"/>
      <c r="AZ305" s="347"/>
      <c r="BA305" s="347"/>
      <c r="BB305" s="347"/>
      <c r="BC305" s="347"/>
      <c r="BD305" s="347"/>
      <c r="BE305" s="347"/>
      <c r="BF305" s="347"/>
      <c r="BG305" s="347"/>
      <c r="BH305" s="347"/>
      <c r="BI305" s="348"/>
      <c r="BO305" s="197"/>
      <c r="BP305" s="198"/>
      <c r="BQ305" s="198"/>
      <c r="BR305" s="198"/>
      <c r="BS305" s="198"/>
      <c r="BT305" s="198"/>
      <c r="BU305" s="198"/>
      <c r="BV305" s="198"/>
      <c r="BW305" s="198"/>
      <c r="BX305" s="198"/>
      <c r="BY305" s="198"/>
      <c r="BZ305" s="198"/>
      <c r="CA305" s="198"/>
      <c r="CB305" s="198"/>
      <c r="CC305" s="198"/>
      <c r="CD305" s="198"/>
      <c r="CE305" s="198"/>
      <c r="CF305" s="198"/>
      <c r="CG305" s="198"/>
      <c r="CH305" s="198"/>
      <c r="CI305" s="198"/>
      <c r="CJ305" s="198"/>
      <c r="CK305" s="198"/>
      <c r="CL305" s="198"/>
      <c r="CM305" s="198"/>
      <c r="CN305" s="198"/>
      <c r="CO305" s="198"/>
      <c r="CP305" s="198"/>
      <c r="CQ305" s="198"/>
      <c r="CR305" s="198"/>
      <c r="CS305" s="198"/>
      <c r="CT305" s="198"/>
      <c r="CU305" s="198"/>
      <c r="CV305" s="198"/>
      <c r="CW305" s="198"/>
      <c r="CX305" s="198"/>
      <c r="CY305" s="198"/>
      <c r="CZ305" s="198"/>
      <c r="DA305" s="198"/>
      <c r="DB305" s="198"/>
      <c r="DC305" s="198"/>
      <c r="DD305" s="198"/>
      <c r="DE305" s="198"/>
      <c r="DF305" s="198"/>
      <c r="DG305" s="198"/>
      <c r="DH305" s="198"/>
      <c r="DI305" s="198"/>
      <c r="DJ305" s="198"/>
      <c r="DK305" s="198"/>
      <c r="DL305" s="198"/>
      <c r="DM305" s="198"/>
      <c r="DN305" s="198"/>
      <c r="DO305" s="198"/>
      <c r="DP305" s="198"/>
      <c r="DQ305" s="198"/>
      <c r="DR305" s="198"/>
      <c r="DS305" s="198"/>
      <c r="DT305" s="198"/>
      <c r="DU305" s="198"/>
      <c r="DV305" s="198"/>
      <c r="DW305" s="198"/>
      <c r="DX305" s="198"/>
      <c r="DY305" s="199"/>
    </row>
    <row r="306" spans="1:129" s="31" customFormat="1" ht="8.1" customHeight="1" x14ac:dyDescent="0.15">
      <c r="A306" s="2"/>
      <c r="B306" s="2"/>
      <c r="C306" s="2"/>
      <c r="D306" s="2"/>
      <c r="E306" s="12"/>
      <c r="F306" s="12"/>
      <c r="G306" s="12"/>
      <c r="H306" s="12"/>
      <c r="I306" s="12"/>
      <c r="J306" s="12"/>
      <c r="K306" s="12"/>
      <c r="L306" s="12"/>
      <c r="M306" s="12"/>
      <c r="N306" s="12"/>
      <c r="O306" s="12"/>
      <c r="P306" s="12"/>
      <c r="Q306" s="12"/>
      <c r="R306" s="12"/>
      <c r="S306" s="12"/>
      <c r="T306" s="243"/>
      <c r="U306" s="243"/>
      <c r="V306" s="243"/>
      <c r="W306" s="243"/>
      <c r="X306" s="243"/>
      <c r="Y306" s="243"/>
      <c r="Z306" s="243"/>
      <c r="AA306" s="243"/>
      <c r="AB306" s="243"/>
      <c r="AC306" s="243"/>
      <c r="AD306" s="243"/>
      <c r="AE306" s="69"/>
      <c r="AF306" s="353" t="s">
        <v>138</v>
      </c>
      <c r="AG306" s="353"/>
      <c r="AH306" s="353"/>
      <c r="AI306" s="353"/>
      <c r="AJ306" s="353"/>
      <c r="AK306" s="353"/>
      <c r="AL306" s="353"/>
      <c r="AM306" s="69"/>
      <c r="AN306" s="354"/>
      <c r="AO306" s="354"/>
      <c r="AP306" s="354"/>
      <c r="AQ306" s="69"/>
      <c r="AS306" s="339"/>
      <c r="AT306" s="340"/>
      <c r="AU306" s="339"/>
      <c r="AV306" s="340"/>
      <c r="AW306" s="339"/>
      <c r="AX306" s="340"/>
      <c r="AY306" s="346"/>
      <c r="AZ306" s="347"/>
      <c r="BA306" s="347"/>
      <c r="BB306" s="347"/>
      <c r="BC306" s="347"/>
      <c r="BD306" s="347"/>
      <c r="BE306" s="347"/>
      <c r="BF306" s="347"/>
      <c r="BG306" s="347"/>
      <c r="BH306" s="347"/>
      <c r="BI306" s="348"/>
      <c r="BO306" s="197"/>
      <c r="BP306" s="198"/>
      <c r="BQ306" s="198"/>
      <c r="BR306" s="198"/>
      <c r="BS306" s="198"/>
      <c r="BT306" s="198"/>
      <c r="BU306" s="198"/>
      <c r="BV306" s="198"/>
      <c r="BW306" s="198"/>
      <c r="BX306" s="198"/>
      <c r="BY306" s="198"/>
      <c r="BZ306" s="198"/>
      <c r="CA306" s="198"/>
      <c r="CB306" s="198"/>
      <c r="CC306" s="198"/>
      <c r="CD306" s="198"/>
      <c r="CE306" s="198"/>
      <c r="CF306" s="198"/>
      <c r="CG306" s="198"/>
      <c r="CH306" s="198"/>
      <c r="CI306" s="198"/>
      <c r="CJ306" s="198"/>
      <c r="CK306" s="198"/>
      <c r="CL306" s="198"/>
      <c r="CM306" s="198"/>
      <c r="CN306" s="198"/>
      <c r="CO306" s="198"/>
      <c r="CP306" s="198"/>
      <c r="CQ306" s="198"/>
      <c r="CR306" s="198"/>
      <c r="CS306" s="198"/>
      <c r="CT306" s="198"/>
      <c r="CU306" s="198"/>
      <c r="CV306" s="198"/>
      <c r="CW306" s="198"/>
      <c r="CX306" s="198"/>
      <c r="CY306" s="198"/>
      <c r="CZ306" s="198"/>
      <c r="DA306" s="198"/>
      <c r="DB306" s="198"/>
      <c r="DC306" s="198"/>
      <c r="DD306" s="198"/>
      <c r="DE306" s="198"/>
      <c r="DF306" s="198"/>
      <c r="DG306" s="198"/>
      <c r="DH306" s="198"/>
      <c r="DI306" s="198"/>
      <c r="DJ306" s="198"/>
      <c r="DK306" s="198"/>
      <c r="DL306" s="198"/>
      <c r="DM306" s="198"/>
      <c r="DN306" s="198"/>
      <c r="DO306" s="198"/>
      <c r="DP306" s="198"/>
      <c r="DQ306" s="198"/>
      <c r="DR306" s="198"/>
      <c r="DS306" s="198"/>
      <c r="DT306" s="198"/>
      <c r="DU306" s="198"/>
      <c r="DV306" s="198"/>
      <c r="DW306" s="198"/>
      <c r="DX306" s="198"/>
      <c r="DY306" s="199"/>
    </row>
    <row r="307" spans="1:129" s="31" customFormat="1" ht="8.1" customHeight="1" x14ac:dyDescent="0.15">
      <c r="E307" s="27"/>
      <c r="F307" s="27"/>
      <c r="G307" s="27"/>
      <c r="H307" s="27"/>
      <c r="I307" s="27"/>
      <c r="J307" s="27"/>
      <c r="K307" s="27"/>
      <c r="L307" s="27"/>
      <c r="M307" s="27"/>
      <c r="N307" s="27"/>
      <c r="O307" s="27"/>
      <c r="P307" s="27"/>
      <c r="Q307" s="27"/>
      <c r="R307" s="27"/>
      <c r="S307" s="27"/>
      <c r="T307" s="243"/>
      <c r="U307" s="243"/>
      <c r="V307" s="243"/>
      <c r="W307" s="243"/>
      <c r="X307" s="243"/>
      <c r="Y307" s="243"/>
      <c r="Z307" s="243"/>
      <c r="AA307" s="243"/>
      <c r="AB307" s="243"/>
      <c r="AC307" s="243"/>
      <c r="AD307" s="243"/>
      <c r="AE307" s="27"/>
      <c r="AF307" s="353"/>
      <c r="AG307" s="353"/>
      <c r="AH307" s="353"/>
      <c r="AI307" s="353"/>
      <c r="AJ307" s="353"/>
      <c r="AK307" s="353"/>
      <c r="AL307" s="353"/>
      <c r="AM307" s="27"/>
      <c r="AN307" s="354"/>
      <c r="AO307" s="354"/>
      <c r="AP307" s="354"/>
      <c r="AQ307" s="27"/>
      <c r="AR307" s="27"/>
      <c r="AS307" s="341"/>
      <c r="AT307" s="342"/>
      <c r="AU307" s="341"/>
      <c r="AV307" s="342"/>
      <c r="AW307" s="341"/>
      <c r="AX307" s="342"/>
      <c r="AY307" s="349"/>
      <c r="AZ307" s="350"/>
      <c r="BA307" s="350"/>
      <c r="BB307" s="350"/>
      <c r="BC307" s="350"/>
      <c r="BD307" s="350"/>
      <c r="BE307" s="350"/>
      <c r="BF307" s="350"/>
      <c r="BG307" s="350"/>
      <c r="BH307" s="350"/>
      <c r="BI307" s="351"/>
      <c r="BO307" s="197"/>
      <c r="BP307" s="198"/>
      <c r="BQ307" s="198"/>
      <c r="BR307" s="198"/>
      <c r="BS307" s="198"/>
      <c r="BT307" s="198"/>
      <c r="BU307" s="198"/>
      <c r="BV307" s="198"/>
      <c r="BW307" s="198"/>
      <c r="BX307" s="198"/>
      <c r="BY307" s="198"/>
      <c r="BZ307" s="198"/>
      <c r="CA307" s="198"/>
      <c r="CB307" s="198"/>
      <c r="CC307" s="198"/>
      <c r="CD307" s="198"/>
      <c r="CE307" s="198"/>
      <c r="CF307" s="198"/>
      <c r="CG307" s="198"/>
      <c r="CH307" s="198"/>
      <c r="CI307" s="198"/>
      <c r="CJ307" s="198"/>
      <c r="CK307" s="198"/>
      <c r="CL307" s="198"/>
      <c r="CM307" s="198"/>
      <c r="CN307" s="198"/>
      <c r="CO307" s="198"/>
      <c r="CP307" s="198"/>
      <c r="CQ307" s="198"/>
      <c r="CR307" s="198"/>
      <c r="CS307" s="198"/>
      <c r="CT307" s="198"/>
      <c r="CU307" s="198"/>
      <c r="CV307" s="198"/>
      <c r="CW307" s="198"/>
      <c r="CX307" s="198"/>
      <c r="CY307" s="198"/>
      <c r="CZ307" s="198"/>
      <c r="DA307" s="198"/>
      <c r="DB307" s="198"/>
      <c r="DC307" s="198"/>
      <c r="DD307" s="198"/>
      <c r="DE307" s="198"/>
      <c r="DF307" s="198"/>
      <c r="DG307" s="198"/>
      <c r="DH307" s="198"/>
      <c r="DI307" s="198"/>
      <c r="DJ307" s="198"/>
      <c r="DK307" s="198"/>
      <c r="DL307" s="198"/>
      <c r="DM307" s="198"/>
      <c r="DN307" s="198"/>
      <c r="DO307" s="198"/>
      <c r="DP307" s="198"/>
      <c r="DQ307" s="198"/>
      <c r="DR307" s="198"/>
      <c r="DS307" s="198"/>
      <c r="DT307" s="198"/>
      <c r="DU307" s="198"/>
      <c r="DV307" s="198"/>
      <c r="DW307" s="198"/>
      <c r="DX307" s="198"/>
      <c r="DY307" s="199"/>
    </row>
    <row r="308" spans="1:129" s="31" customFormat="1" ht="9.75" customHeight="1" x14ac:dyDescent="0.15">
      <c r="C308" s="3"/>
      <c r="D308" s="3"/>
      <c r="BO308" s="197"/>
      <c r="BP308" s="198"/>
      <c r="BQ308" s="198"/>
      <c r="BR308" s="198"/>
      <c r="BS308" s="198"/>
      <c r="BT308" s="198"/>
      <c r="BU308" s="198"/>
      <c r="BV308" s="198"/>
      <c r="BW308" s="198"/>
      <c r="BX308" s="198"/>
      <c r="BY308" s="198"/>
      <c r="BZ308" s="198"/>
      <c r="CA308" s="198"/>
      <c r="CB308" s="198"/>
      <c r="CC308" s="198"/>
      <c r="CD308" s="198"/>
      <c r="CE308" s="198"/>
      <c r="CF308" s="198"/>
      <c r="CG308" s="198"/>
      <c r="CH308" s="198"/>
      <c r="CI308" s="198"/>
      <c r="CJ308" s="198"/>
      <c r="CK308" s="198"/>
      <c r="CL308" s="198"/>
      <c r="CM308" s="198"/>
      <c r="CN308" s="198"/>
      <c r="CO308" s="198"/>
      <c r="CP308" s="198"/>
      <c r="CQ308" s="198"/>
      <c r="CR308" s="198"/>
      <c r="CS308" s="198"/>
      <c r="CT308" s="198"/>
      <c r="CU308" s="198"/>
      <c r="CV308" s="198"/>
      <c r="CW308" s="198"/>
      <c r="CX308" s="198"/>
      <c r="CY308" s="198"/>
      <c r="CZ308" s="198"/>
      <c r="DA308" s="198"/>
      <c r="DB308" s="198"/>
      <c r="DC308" s="198"/>
      <c r="DD308" s="198"/>
      <c r="DE308" s="198"/>
      <c r="DF308" s="198"/>
      <c r="DG308" s="198"/>
      <c r="DH308" s="198"/>
      <c r="DI308" s="198"/>
      <c r="DJ308" s="198"/>
      <c r="DK308" s="198"/>
      <c r="DL308" s="198"/>
      <c r="DM308" s="198"/>
      <c r="DN308" s="198"/>
      <c r="DO308" s="198"/>
      <c r="DP308" s="198"/>
      <c r="DQ308" s="198"/>
      <c r="DR308" s="198"/>
      <c r="DS308" s="198"/>
      <c r="DT308" s="198"/>
      <c r="DU308" s="198"/>
      <c r="DV308" s="198"/>
      <c r="DW308" s="198"/>
      <c r="DX308" s="198"/>
      <c r="DY308" s="199"/>
    </row>
    <row r="309" spans="1:129" s="31" customFormat="1" ht="9.75" customHeight="1" x14ac:dyDescent="0.15">
      <c r="C309" s="3"/>
      <c r="D309" s="3"/>
      <c r="K309" s="49"/>
      <c r="L309" s="49"/>
      <c r="M309" s="49"/>
      <c r="N309" s="49"/>
      <c r="O309" s="49"/>
      <c r="P309" s="49"/>
      <c r="Q309" s="49"/>
      <c r="R309" s="49"/>
      <c r="W309" s="30"/>
      <c r="X309" s="50"/>
      <c r="BO309" s="197"/>
      <c r="BP309" s="198"/>
      <c r="BQ309" s="198"/>
      <c r="BR309" s="198"/>
      <c r="BS309" s="198"/>
      <c r="BT309" s="198"/>
      <c r="BU309" s="198"/>
      <c r="BV309" s="198"/>
      <c r="BW309" s="198"/>
      <c r="BX309" s="198"/>
      <c r="BY309" s="198"/>
      <c r="BZ309" s="198"/>
      <c r="CA309" s="198"/>
      <c r="CB309" s="198"/>
      <c r="CC309" s="198"/>
      <c r="CD309" s="198"/>
      <c r="CE309" s="198"/>
      <c r="CF309" s="198"/>
      <c r="CG309" s="198"/>
      <c r="CH309" s="198"/>
      <c r="CI309" s="198"/>
      <c r="CJ309" s="198"/>
      <c r="CK309" s="198"/>
      <c r="CL309" s="198"/>
      <c r="CM309" s="198"/>
      <c r="CN309" s="198"/>
      <c r="CO309" s="198"/>
      <c r="CP309" s="198"/>
      <c r="CQ309" s="198"/>
      <c r="CR309" s="198"/>
      <c r="CS309" s="198"/>
      <c r="CT309" s="198"/>
      <c r="CU309" s="198"/>
      <c r="CV309" s="198"/>
      <c r="CW309" s="198"/>
      <c r="CX309" s="198"/>
      <c r="CY309" s="198"/>
      <c r="CZ309" s="198"/>
      <c r="DA309" s="198"/>
      <c r="DB309" s="198"/>
      <c r="DC309" s="198"/>
      <c r="DD309" s="198"/>
      <c r="DE309" s="198"/>
      <c r="DF309" s="198"/>
      <c r="DG309" s="198"/>
      <c r="DH309" s="198"/>
      <c r="DI309" s="198"/>
      <c r="DJ309" s="198"/>
      <c r="DK309" s="198"/>
      <c r="DL309" s="198"/>
      <c r="DM309" s="198"/>
      <c r="DN309" s="198"/>
      <c r="DO309" s="198"/>
      <c r="DP309" s="198"/>
      <c r="DQ309" s="198"/>
      <c r="DR309" s="198"/>
      <c r="DS309" s="198"/>
      <c r="DT309" s="198"/>
      <c r="DU309" s="198"/>
      <c r="DV309" s="198"/>
      <c r="DW309" s="198"/>
      <c r="DX309" s="198"/>
      <c r="DY309" s="199"/>
    </row>
    <row r="310" spans="1:129" s="31" customFormat="1" ht="9.75" customHeight="1" x14ac:dyDescent="0.15">
      <c r="C310" s="3"/>
      <c r="D310" s="3"/>
      <c r="J310" s="49"/>
      <c r="K310" s="49"/>
      <c r="L310" s="49"/>
      <c r="M310" s="49"/>
      <c r="N310" s="49"/>
      <c r="O310" s="49"/>
      <c r="P310" s="49"/>
      <c r="Q310" s="49"/>
      <c r="R310" s="49"/>
      <c r="W310" s="50"/>
      <c r="X310" s="50"/>
      <c r="BO310" s="197"/>
      <c r="BP310" s="198"/>
      <c r="BQ310" s="198"/>
      <c r="BR310" s="198"/>
      <c r="BS310" s="198"/>
      <c r="BT310" s="198"/>
      <c r="BU310" s="198"/>
      <c r="BV310" s="198"/>
      <c r="BW310" s="198"/>
      <c r="BX310" s="198"/>
      <c r="BY310" s="198"/>
      <c r="BZ310" s="198"/>
      <c r="CA310" s="198"/>
      <c r="CB310" s="198"/>
      <c r="CC310" s="198"/>
      <c r="CD310" s="198"/>
      <c r="CE310" s="198"/>
      <c r="CF310" s="198"/>
      <c r="CG310" s="198"/>
      <c r="CH310" s="198"/>
      <c r="CI310" s="198"/>
      <c r="CJ310" s="198"/>
      <c r="CK310" s="198"/>
      <c r="CL310" s="198"/>
      <c r="CM310" s="198"/>
      <c r="CN310" s="198"/>
      <c r="CO310" s="198"/>
      <c r="CP310" s="198"/>
      <c r="CQ310" s="198"/>
      <c r="CR310" s="198"/>
      <c r="CS310" s="198"/>
      <c r="CT310" s="198"/>
      <c r="CU310" s="198"/>
      <c r="CV310" s="198"/>
      <c r="CW310" s="198"/>
      <c r="CX310" s="198"/>
      <c r="CY310" s="198"/>
      <c r="CZ310" s="198"/>
      <c r="DA310" s="198"/>
      <c r="DB310" s="198"/>
      <c r="DC310" s="198"/>
      <c r="DD310" s="198"/>
      <c r="DE310" s="198"/>
      <c r="DF310" s="198"/>
      <c r="DG310" s="198"/>
      <c r="DH310" s="198"/>
      <c r="DI310" s="198"/>
      <c r="DJ310" s="198"/>
      <c r="DK310" s="198"/>
      <c r="DL310" s="198"/>
      <c r="DM310" s="198"/>
      <c r="DN310" s="198"/>
      <c r="DO310" s="198"/>
      <c r="DP310" s="198"/>
      <c r="DQ310" s="198"/>
      <c r="DR310" s="198"/>
      <c r="DS310" s="198"/>
      <c r="DT310" s="198"/>
      <c r="DU310" s="198"/>
      <c r="DV310" s="198"/>
      <c r="DW310" s="198"/>
      <c r="DX310" s="198"/>
      <c r="DY310" s="199"/>
    </row>
    <row r="311" spans="1:129" s="31" customFormat="1" ht="9.75" customHeight="1" x14ac:dyDescent="0.15">
      <c r="C311" s="3"/>
      <c r="D311" s="3"/>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O311" s="197"/>
      <c r="BP311" s="198"/>
      <c r="BQ311" s="198"/>
      <c r="BR311" s="198"/>
      <c r="BS311" s="198"/>
      <c r="BT311" s="198"/>
      <c r="BU311" s="198"/>
      <c r="BV311" s="198"/>
      <c r="BW311" s="198"/>
      <c r="BX311" s="198"/>
      <c r="BY311" s="198"/>
      <c r="BZ311" s="198"/>
      <c r="CA311" s="198"/>
      <c r="CB311" s="198"/>
      <c r="CC311" s="198"/>
      <c r="CD311" s="198"/>
      <c r="CE311" s="198"/>
      <c r="CF311" s="198"/>
      <c r="CG311" s="198"/>
      <c r="CH311" s="198"/>
      <c r="CI311" s="198"/>
      <c r="CJ311" s="198"/>
      <c r="CK311" s="198"/>
      <c r="CL311" s="198"/>
      <c r="CM311" s="198"/>
      <c r="CN311" s="198"/>
      <c r="CO311" s="198"/>
      <c r="CP311" s="198"/>
      <c r="CQ311" s="198"/>
      <c r="CR311" s="198"/>
      <c r="CS311" s="198"/>
      <c r="CT311" s="198"/>
      <c r="CU311" s="198"/>
      <c r="CV311" s="198"/>
      <c r="CW311" s="198"/>
      <c r="CX311" s="198"/>
      <c r="CY311" s="198"/>
      <c r="CZ311" s="198"/>
      <c r="DA311" s="198"/>
      <c r="DB311" s="198"/>
      <c r="DC311" s="198"/>
      <c r="DD311" s="198"/>
      <c r="DE311" s="198"/>
      <c r="DF311" s="198"/>
      <c r="DG311" s="198"/>
      <c r="DH311" s="198"/>
      <c r="DI311" s="198"/>
      <c r="DJ311" s="198"/>
      <c r="DK311" s="198"/>
      <c r="DL311" s="198"/>
      <c r="DM311" s="198"/>
      <c r="DN311" s="198"/>
      <c r="DO311" s="198"/>
      <c r="DP311" s="198"/>
      <c r="DQ311" s="198"/>
      <c r="DR311" s="198"/>
      <c r="DS311" s="198"/>
      <c r="DT311" s="198"/>
      <c r="DU311" s="198"/>
      <c r="DV311" s="198"/>
      <c r="DW311" s="198"/>
      <c r="DX311" s="198"/>
      <c r="DY311" s="199"/>
    </row>
    <row r="312" spans="1:129" s="31" customFormat="1" ht="9.75" customHeight="1" x14ac:dyDescent="0.15">
      <c r="C312" s="3"/>
      <c r="D312" s="3"/>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O312" s="197"/>
      <c r="BP312" s="198"/>
      <c r="BQ312" s="198"/>
      <c r="BR312" s="198"/>
      <c r="BS312" s="198"/>
      <c r="BT312" s="198"/>
      <c r="BU312" s="198"/>
      <c r="BV312" s="198"/>
      <c r="BW312" s="198"/>
      <c r="BX312" s="198"/>
      <c r="BY312" s="198"/>
      <c r="BZ312" s="198"/>
      <c r="CA312" s="198"/>
      <c r="CB312" s="198"/>
      <c r="CC312" s="198"/>
      <c r="CD312" s="198"/>
      <c r="CE312" s="198"/>
      <c r="CF312" s="198"/>
      <c r="CG312" s="198"/>
      <c r="CH312" s="198"/>
      <c r="CI312" s="198"/>
      <c r="CJ312" s="198"/>
      <c r="CK312" s="198"/>
      <c r="CL312" s="198"/>
      <c r="CM312" s="198"/>
      <c r="CN312" s="198"/>
      <c r="CO312" s="198"/>
      <c r="CP312" s="198"/>
      <c r="CQ312" s="198"/>
      <c r="CR312" s="198"/>
      <c r="CS312" s="198"/>
      <c r="CT312" s="198"/>
      <c r="CU312" s="198"/>
      <c r="CV312" s="198"/>
      <c r="CW312" s="198"/>
      <c r="CX312" s="198"/>
      <c r="CY312" s="198"/>
      <c r="CZ312" s="198"/>
      <c r="DA312" s="198"/>
      <c r="DB312" s="198"/>
      <c r="DC312" s="198"/>
      <c r="DD312" s="198"/>
      <c r="DE312" s="198"/>
      <c r="DF312" s="198"/>
      <c r="DG312" s="198"/>
      <c r="DH312" s="198"/>
      <c r="DI312" s="198"/>
      <c r="DJ312" s="198"/>
      <c r="DK312" s="198"/>
      <c r="DL312" s="198"/>
      <c r="DM312" s="198"/>
      <c r="DN312" s="198"/>
      <c r="DO312" s="198"/>
      <c r="DP312" s="198"/>
      <c r="DQ312" s="198"/>
      <c r="DR312" s="198"/>
      <c r="DS312" s="198"/>
      <c r="DT312" s="198"/>
      <c r="DU312" s="198"/>
      <c r="DV312" s="198"/>
      <c r="DW312" s="198"/>
      <c r="DX312" s="198"/>
      <c r="DY312" s="199"/>
    </row>
    <row r="313" spans="1:129" s="31" customFormat="1" ht="6.95" customHeight="1" x14ac:dyDescent="0.15">
      <c r="AI313" s="49"/>
      <c r="AJ313" s="49"/>
      <c r="AK313" s="49"/>
      <c r="AL313" s="49"/>
      <c r="AM313" s="49"/>
      <c r="AN313" s="49"/>
      <c r="AO313" s="49"/>
      <c r="AP313" s="49"/>
      <c r="AQ313" s="264" t="s">
        <v>17</v>
      </c>
      <c r="AR313" s="264"/>
      <c r="AS313" s="264"/>
      <c r="AT313" s="264"/>
      <c r="AU313" s="268" t="str">
        <f>IF($AU$11="","",$AU$11)</f>
        <v/>
      </c>
      <c r="AV313" s="268"/>
      <c r="AW313" s="268"/>
      <c r="AX313" s="268"/>
      <c r="AY313" s="268"/>
      <c r="AZ313" s="268"/>
      <c r="BA313" s="268"/>
      <c r="BB313" s="268"/>
      <c r="BC313" s="268"/>
      <c r="BD313" s="268"/>
      <c r="BE313" s="268"/>
      <c r="BF313" s="268"/>
      <c r="BG313" s="268"/>
      <c r="BH313" s="268"/>
      <c r="BI313" s="268"/>
      <c r="BJ313" s="49"/>
      <c r="BK313" s="49"/>
      <c r="BL313" s="49"/>
      <c r="BO313" s="197"/>
      <c r="BP313" s="198"/>
      <c r="BQ313" s="198"/>
      <c r="BR313" s="198"/>
      <c r="BS313" s="198"/>
      <c r="BT313" s="198"/>
      <c r="BU313" s="198"/>
      <c r="BV313" s="198"/>
      <c r="BW313" s="198"/>
      <c r="BX313" s="198"/>
      <c r="BY313" s="198"/>
      <c r="BZ313" s="198"/>
      <c r="CA313" s="198"/>
      <c r="CB313" s="198"/>
      <c r="CC313" s="198"/>
      <c r="CD313" s="198"/>
      <c r="CE313" s="198"/>
      <c r="CF313" s="198"/>
      <c r="CG313" s="198"/>
      <c r="CH313" s="198"/>
      <c r="CI313" s="198"/>
      <c r="CJ313" s="198"/>
      <c r="CK313" s="198"/>
      <c r="CL313" s="198"/>
      <c r="CM313" s="198"/>
      <c r="CN313" s="198"/>
      <c r="CO313" s="198"/>
      <c r="CP313" s="198"/>
      <c r="CQ313" s="198"/>
      <c r="CR313" s="198"/>
      <c r="CS313" s="198"/>
      <c r="CT313" s="198"/>
      <c r="CU313" s="198"/>
      <c r="CV313" s="198"/>
      <c r="CW313" s="198"/>
      <c r="CX313" s="198"/>
      <c r="CY313" s="198"/>
      <c r="CZ313" s="198"/>
      <c r="DA313" s="198"/>
      <c r="DB313" s="198"/>
      <c r="DC313" s="198"/>
      <c r="DD313" s="198"/>
      <c r="DE313" s="198"/>
      <c r="DF313" s="198"/>
      <c r="DG313" s="198"/>
      <c r="DH313" s="198"/>
      <c r="DI313" s="198"/>
      <c r="DJ313" s="198"/>
      <c r="DK313" s="198"/>
      <c r="DL313" s="198"/>
      <c r="DM313" s="198"/>
      <c r="DN313" s="198"/>
      <c r="DO313" s="198"/>
      <c r="DP313" s="198"/>
      <c r="DQ313" s="198"/>
      <c r="DR313" s="198"/>
      <c r="DS313" s="198"/>
      <c r="DT313" s="198"/>
      <c r="DU313" s="198"/>
      <c r="DV313" s="198"/>
      <c r="DW313" s="198"/>
      <c r="DX313" s="198"/>
      <c r="DY313" s="199"/>
    </row>
    <row r="314" spans="1:129" s="31" customFormat="1" ht="6.95" customHeight="1" x14ac:dyDescent="0.15">
      <c r="AI314" s="49"/>
      <c r="AJ314" s="49"/>
      <c r="AK314" s="49"/>
      <c r="AL314" s="49"/>
      <c r="AM314" s="49"/>
      <c r="AN314" s="49"/>
      <c r="AO314" s="49"/>
      <c r="AP314" s="49"/>
      <c r="AQ314" s="264"/>
      <c r="AR314" s="264"/>
      <c r="AS314" s="264"/>
      <c r="AT314" s="264"/>
      <c r="AU314" s="268"/>
      <c r="AV314" s="268"/>
      <c r="AW314" s="268"/>
      <c r="AX314" s="268"/>
      <c r="AY314" s="268"/>
      <c r="AZ314" s="268"/>
      <c r="BA314" s="268"/>
      <c r="BB314" s="268"/>
      <c r="BC314" s="268"/>
      <c r="BD314" s="268"/>
      <c r="BE314" s="268"/>
      <c r="BF314" s="268"/>
      <c r="BG314" s="268"/>
      <c r="BH314" s="268"/>
      <c r="BI314" s="268"/>
      <c r="BJ314" s="49"/>
      <c r="BK314" s="49"/>
      <c r="BL314" s="49"/>
      <c r="BO314" s="197"/>
      <c r="BP314" s="198"/>
      <c r="BQ314" s="198"/>
      <c r="BR314" s="198"/>
      <c r="BS314" s="198"/>
      <c r="BT314" s="198"/>
      <c r="BU314" s="198"/>
      <c r="BV314" s="198"/>
      <c r="BW314" s="198"/>
      <c r="BX314" s="198"/>
      <c r="BY314" s="198"/>
      <c r="BZ314" s="198"/>
      <c r="CA314" s="198"/>
      <c r="CB314" s="198"/>
      <c r="CC314" s="198"/>
      <c r="CD314" s="198"/>
      <c r="CE314" s="198"/>
      <c r="CF314" s="198"/>
      <c r="CG314" s="198"/>
      <c r="CH314" s="198"/>
      <c r="CI314" s="198"/>
      <c r="CJ314" s="198"/>
      <c r="CK314" s="198"/>
      <c r="CL314" s="198"/>
      <c r="CM314" s="198"/>
      <c r="CN314" s="198"/>
      <c r="CO314" s="198"/>
      <c r="CP314" s="198"/>
      <c r="CQ314" s="198"/>
      <c r="CR314" s="198"/>
      <c r="CS314" s="198"/>
      <c r="CT314" s="198"/>
      <c r="CU314" s="198"/>
      <c r="CV314" s="198"/>
      <c r="CW314" s="198"/>
      <c r="CX314" s="198"/>
      <c r="CY314" s="198"/>
      <c r="CZ314" s="198"/>
      <c r="DA314" s="198"/>
      <c r="DB314" s="198"/>
      <c r="DC314" s="198"/>
      <c r="DD314" s="198"/>
      <c r="DE314" s="198"/>
      <c r="DF314" s="198"/>
      <c r="DG314" s="198"/>
      <c r="DH314" s="198"/>
      <c r="DI314" s="198"/>
      <c r="DJ314" s="198"/>
      <c r="DK314" s="198"/>
      <c r="DL314" s="198"/>
      <c r="DM314" s="198"/>
      <c r="DN314" s="198"/>
      <c r="DO314" s="198"/>
      <c r="DP314" s="198"/>
      <c r="DQ314" s="198"/>
      <c r="DR314" s="198"/>
      <c r="DS314" s="198"/>
      <c r="DT314" s="198"/>
      <c r="DU314" s="198"/>
      <c r="DV314" s="198"/>
      <c r="DW314" s="198"/>
      <c r="DX314" s="198"/>
      <c r="DY314" s="199"/>
    </row>
    <row r="315" spans="1:129" s="31" customFormat="1" ht="3.95" customHeight="1" x14ac:dyDescent="0.15">
      <c r="AI315" s="49"/>
      <c r="AJ315" s="49"/>
      <c r="AK315" s="49"/>
      <c r="AL315" s="49"/>
      <c r="AM315" s="49"/>
      <c r="AN315" s="49"/>
      <c r="AO315" s="49"/>
      <c r="AP315" s="49"/>
      <c r="AQ315" s="51"/>
      <c r="AR315" s="51"/>
      <c r="AS315" s="51"/>
      <c r="AT315" s="51"/>
      <c r="AU315" s="46"/>
      <c r="AV315" s="46"/>
      <c r="AW315" s="46"/>
      <c r="AX315" s="46"/>
      <c r="AY315" s="46"/>
      <c r="AZ315" s="46"/>
      <c r="BA315" s="46"/>
      <c r="BB315" s="46"/>
      <c r="BC315" s="46"/>
      <c r="BD315" s="46"/>
      <c r="BE315" s="46"/>
      <c r="BF315" s="46"/>
      <c r="BG315" s="46"/>
      <c r="BH315" s="46"/>
      <c r="BI315" s="46"/>
      <c r="BJ315" s="49"/>
      <c r="BK315" s="49"/>
      <c r="BL315" s="49"/>
      <c r="BO315" s="197"/>
      <c r="BP315" s="198"/>
      <c r="BQ315" s="198"/>
      <c r="BR315" s="198"/>
      <c r="BS315" s="198"/>
      <c r="BT315" s="198"/>
      <c r="BU315" s="198"/>
      <c r="BV315" s="198"/>
      <c r="BW315" s="198"/>
      <c r="BX315" s="198"/>
      <c r="BY315" s="198"/>
      <c r="BZ315" s="198"/>
      <c r="CA315" s="198"/>
      <c r="CB315" s="198"/>
      <c r="CC315" s="198"/>
      <c r="CD315" s="198"/>
      <c r="CE315" s="198"/>
      <c r="CF315" s="198"/>
      <c r="CG315" s="198"/>
      <c r="CH315" s="198"/>
      <c r="CI315" s="198"/>
      <c r="CJ315" s="198"/>
      <c r="CK315" s="198"/>
      <c r="CL315" s="198"/>
      <c r="CM315" s="198"/>
      <c r="CN315" s="198"/>
      <c r="CO315" s="198"/>
      <c r="CP315" s="198"/>
      <c r="CQ315" s="198"/>
      <c r="CR315" s="198"/>
      <c r="CS315" s="198"/>
      <c r="CT315" s="198"/>
      <c r="CU315" s="198"/>
      <c r="CV315" s="198"/>
      <c r="CW315" s="198"/>
      <c r="CX315" s="198"/>
      <c r="CY315" s="198"/>
      <c r="CZ315" s="198"/>
      <c r="DA315" s="198"/>
      <c r="DB315" s="198"/>
      <c r="DC315" s="198"/>
      <c r="DD315" s="198"/>
      <c r="DE315" s="198"/>
      <c r="DF315" s="198"/>
      <c r="DG315" s="198"/>
      <c r="DH315" s="198"/>
      <c r="DI315" s="198"/>
      <c r="DJ315" s="198"/>
      <c r="DK315" s="198"/>
      <c r="DL315" s="198"/>
      <c r="DM315" s="198"/>
      <c r="DN315" s="198"/>
      <c r="DO315" s="198"/>
      <c r="DP315" s="198"/>
      <c r="DQ315" s="198"/>
      <c r="DR315" s="198"/>
      <c r="DS315" s="198"/>
      <c r="DT315" s="198"/>
      <c r="DU315" s="198"/>
      <c r="DV315" s="198"/>
      <c r="DW315" s="198"/>
      <c r="DX315" s="198"/>
      <c r="DY315" s="199"/>
    </row>
    <row r="316" spans="1:129" s="31" customFormat="1" ht="3.95" customHeight="1" x14ac:dyDescent="0.15">
      <c r="AI316" s="49"/>
      <c r="AJ316" s="49"/>
      <c r="AK316" s="49"/>
      <c r="AL316" s="49"/>
      <c r="AM316" s="49"/>
      <c r="AN316" s="49"/>
      <c r="AO316" s="49"/>
      <c r="AP316" s="49"/>
      <c r="AQ316" s="51"/>
      <c r="AR316" s="51"/>
      <c r="AS316" s="51"/>
      <c r="AT316" s="51"/>
      <c r="AU316" s="46"/>
      <c r="AV316" s="46"/>
      <c r="AW316" s="46"/>
      <c r="AX316" s="46"/>
      <c r="AY316" s="46"/>
      <c r="AZ316" s="46"/>
      <c r="BA316" s="46"/>
      <c r="BB316" s="46"/>
      <c r="BC316" s="46"/>
      <c r="BD316" s="46"/>
      <c r="BE316" s="46"/>
      <c r="BF316" s="46"/>
      <c r="BG316" s="46"/>
      <c r="BH316" s="46"/>
      <c r="BI316" s="46"/>
      <c r="BJ316" s="49"/>
      <c r="BK316" s="49"/>
      <c r="BL316" s="49"/>
      <c r="BO316" s="197"/>
      <c r="BP316" s="198"/>
      <c r="BQ316" s="198"/>
      <c r="BR316" s="198"/>
      <c r="BS316" s="198"/>
      <c r="BT316" s="198"/>
      <c r="BU316" s="198"/>
      <c r="BV316" s="198"/>
      <c r="BW316" s="198"/>
      <c r="BX316" s="198"/>
      <c r="BY316" s="198"/>
      <c r="BZ316" s="198"/>
      <c r="CA316" s="198"/>
      <c r="CB316" s="198"/>
      <c r="CC316" s="198"/>
      <c r="CD316" s="198"/>
      <c r="CE316" s="198"/>
      <c r="CF316" s="198"/>
      <c r="CG316" s="198"/>
      <c r="CH316" s="198"/>
      <c r="CI316" s="198"/>
      <c r="CJ316" s="198"/>
      <c r="CK316" s="198"/>
      <c r="CL316" s="198"/>
      <c r="CM316" s="198"/>
      <c r="CN316" s="198"/>
      <c r="CO316" s="198"/>
      <c r="CP316" s="198"/>
      <c r="CQ316" s="198"/>
      <c r="CR316" s="198"/>
      <c r="CS316" s="198"/>
      <c r="CT316" s="198"/>
      <c r="CU316" s="198"/>
      <c r="CV316" s="198"/>
      <c r="CW316" s="198"/>
      <c r="CX316" s="198"/>
      <c r="CY316" s="198"/>
      <c r="CZ316" s="198"/>
      <c r="DA316" s="198"/>
      <c r="DB316" s="198"/>
      <c r="DC316" s="198"/>
      <c r="DD316" s="198"/>
      <c r="DE316" s="198"/>
      <c r="DF316" s="198"/>
      <c r="DG316" s="198"/>
      <c r="DH316" s="198"/>
      <c r="DI316" s="198"/>
      <c r="DJ316" s="198"/>
      <c r="DK316" s="198"/>
      <c r="DL316" s="198"/>
      <c r="DM316" s="198"/>
      <c r="DN316" s="198"/>
      <c r="DO316" s="198"/>
      <c r="DP316" s="198"/>
      <c r="DQ316" s="198"/>
      <c r="DR316" s="198"/>
      <c r="DS316" s="198"/>
      <c r="DT316" s="198"/>
      <c r="DU316" s="198"/>
      <c r="DV316" s="198"/>
      <c r="DW316" s="198"/>
      <c r="DX316" s="198"/>
      <c r="DY316" s="199"/>
    </row>
    <row r="317" spans="1:129" s="31" customFormat="1" ht="6.95" customHeight="1" x14ac:dyDescent="0.15">
      <c r="J317" s="30"/>
      <c r="K317" s="50"/>
      <c r="L317" s="50"/>
      <c r="M317" s="50"/>
      <c r="N317" s="50"/>
      <c r="O317" s="50"/>
      <c r="P317" s="50"/>
      <c r="Z317" s="29"/>
      <c r="AA317" s="51"/>
      <c r="AB317" s="51"/>
      <c r="AC317" s="51"/>
      <c r="AD317" s="51"/>
      <c r="AE317" s="51"/>
      <c r="AI317" s="49"/>
      <c r="AJ317" s="49"/>
      <c r="AK317" s="49"/>
      <c r="AL317" s="49"/>
      <c r="AM317" s="49"/>
      <c r="AN317" s="49"/>
      <c r="AO317" s="49"/>
      <c r="AP317" s="49"/>
      <c r="AQ317" s="264" t="s">
        <v>18</v>
      </c>
      <c r="AR317" s="264"/>
      <c r="AS317" s="264"/>
      <c r="AT317" s="264"/>
      <c r="AU317" s="205" t="str">
        <f>IF($AU$15="","",$AU$15)</f>
        <v/>
      </c>
      <c r="AV317" s="205"/>
      <c r="AW317" s="205"/>
      <c r="AX317" s="205"/>
      <c r="AY317" s="205"/>
      <c r="AZ317" s="205"/>
      <c r="BA317" s="205"/>
      <c r="BB317" s="205"/>
      <c r="BC317" s="205"/>
      <c r="BD317" s="205"/>
      <c r="BE317" s="205"/>
      <c r="BF317" s="205"/>
      <c r="BG317" s="242" t="s">
        <v>6</v>
      </c>
      <c r="BH317" s="242"/>
      <c r="BI317" s="242"/>
      <c r="BJ317" s="49"/>
      <c r="BK317" s="49"/>
      <c r="BL317" s="49"/>
      <c r="BO317" s="197"/>
      <c r="BP317" s="198"/>
      <c r="BQ317" s="198"/>
      <c r="BR317" s="198"/>
      <c r="BS317" s="198"/>
      <c r="BT317" s="198"/>
      <c r="BU317" s="198"/>
      <c r="BV317" s="198"/>
      <c r="BW317" s="198"/>
      <c r="BX317" s="198"/>
      <c r="BY317" s="198"/>
      <c r="BZ317" s="198"/>
      <c r="CA317" s="198"/>
      <c r="CB317" s="198"/>
      <c r="CC317" s="198"/>
      <c r="CD317" s="198"/>
      <c r="CE317" s="198"/>
      <c r="CF317" s="198"/>
      <c r="CG317" s="198"/>
      <c r="CH317" s="198"/>
      <c r="CI317" s="198"/>
      <c r="CJ317" s="198"/>
      <c r="CK317" s="198"/>
      <c r="CL317" s="198"/>
      <c r="CM317" s="198"/>
      <c r="CN317" s="198"/>
      <c r="CO317" s="198"/>
      <c r="CP317" s="198"/>
      <c r="CQ317" s="198"/>
      <c r="CR317" s="198"/>
      <c r="CS317" s="198"/>
      <c r="CT317" s="198"/>
      <c r="CU317" s="198"/>
      <c r="CV317" s="198"/>
      <c r="CW317" s="198"/>
      <c r="CX317" s="198"/>
      <c r="CY317" s="198"/>
      <c r="CZ317" s="198"/>
      <c r="DA317" s="198"/>
      <c r="DB317" s="198"/>
      <c r="DC317" s="198"/>
      <c r="DD317" s="198"/>
      <c r="DE317" s="198"/>
      <c r="DF317" s="198"/>
      <c r="DG317" s="198"/>
      <c r="DH317" s="198"/>
      <c r="DI317" s="198"/>
      <c r="DJ317" s="198"/>
      <c r="DK317" s="198"/>
      <c r="DL317" s="198"/>
      <c r="DM317" s="198"/>
      <c r="DN317" s="198"/>
      <c r="DO317" s="198"/>
      <c r="DP317" s="198"/>
      <c r="DQ317" s="198"/>
      <c r="DR317" s="198"/>
      <c r="DS317" s="198"/>
      <c r="DT317" s="198"/>
      <c r="DU317" s="198"/>
      <c r="DV317" s="198"/>
      <c r="DW317" s="198"/>
      <c r="DX317" s="198"/>
      <c r="DY317" s="199"/>
    </row>
    <row r="318" spans="1:129" s="31" customFormat="1" ht="6.95" customHeight="1" x14ac:dyDescent="0.15">
      <c r="E318" s="30"/>
      <c r="F318" s="49"/>
      <c r="G318" s="49"/>
      <c r="H318" s="49"/>
      <c r="I318" s="49"/>
      <c r="J318" s="50"/>
      <c r="K318" s="50"/>
      <c r="L318" s="50"/>
      <c r="M318" s="50"/>
      <c r="N318" s="50"/>
      <c r="O318" s="50"/>
      <c r="P318" s="50"/>
      <c r="R318" s="49"/>
      <c r="S318" s="49"/>
      <c r="T318" s="49"/>
      <c r="U318" s="49"/>
      <c r="V318" s="49"/>
      <c r="W318" s="49"/>
      <c r="X318" s="49"/>
      <c r="Y318" s="49"/>
      <c r="Z318" s="51"/>
      <c r="AA318" s="51"/>
      <c r="AB318" s="51"/>
      <c r="AC318" s="51"/>
      <c r="AD318" s="51"/>
      <c r="AE318" s="51"/>
      <c r="AF318" s="30"/>
      <c r="AG318" s="50"/>
      <c r="AH318" s="50"/>
      <c r="AI318" s="50"/>
      <c r="AJ318" s="50"/>
      <c r="AK318" s="50"/>
      <c r="AL318" s="50"/>
      <c r="AM318" s="49"/>
      <c r="AN318" s="49"/>
      <c r="AO318" s="49"/>
      <c r="AP318" s="49"/>
      <c r="AQ318" s="264"/>
      <c r="AR318" s="264"/>
      <c r="AS318" s="264"/>
      <c r="AT318" s="264"/>
      <c r="AU318" s="205"/>
      <c r="AV318" s="205"/>
      <c r="AW318" s="205"/>
      <c r="AX318" s="205"/>
      <c r="AY318" s="205"/>
      <c r="AZ318" s="205"/>
      <c r="BA318" s="205"/>
      <c r="BB318" s="205"/>
      <c r="BC318" s="205"/>
      <c r="BD318" s="205"/>
      <c r="BE318" s="205"/>
      <c r="BF318" s="205"/>
      <c r="BG318" s="242"/>
      <c r="BH318" s="242"/>
      <c r="BI318" s="242"/>
      <c r="BJ318" s="49"/>
      <c r="BK318" s="49"/>
      <c r="BL318" s="49"/>
      <c r="BO318" s="197"/>
      <c r="BP318" s="198"/>
      <c r="BQ318" s="198"/>
      <c r="BR318" s="198"/>
      <c r="BS318" s="198"/>
      <c r="BT318" s="198"/>
      <c r="BU318" s="198"/>
      <c r="BV318" s="198"/>
      <c r="BW318" s="198"/>
      <c r="BX318" s="198"/>
      <c r="BY318" s="198"/>
      <c r="BZ318" s="198"/>
      <c r="CA318" s="198"/>
      <c r="CB318" s="198"/>
      <c r="CC318" s="198"/>
      <c r="CD318" s="198"/>
      <c r="CE318" s="198"/>
      <c r="CF318" s="198"/>
      <c r="CG318" s="198"/>
      <c r="CH318" s="198"/>
      <c r="CI318" s="198"/>
      <c r="CJ318" s="198"/>
      <c r="CK318" s="198"/>
      <c r="CL318" s="198"/>
      <c r="CM318" s="198"/>
      <c r="CN318" s="198"/>
      <c r="CO318" s="198"/>
      <c r="CP318" s="198"/>
      <c r="CQ318" s="198"/>
      <c r="CR318" s="198"/>
      <c r="CS318" s="198"/>
      <c r="CT318" s="198"/>
      <c r="CU318" s="198"/>
      <c r="CV318" s="198"/>
      <c r="CW318" s="198"/>
      <c r="CX318" s="198"/>
      <c r="CY318" s="198"/>
      <c r="CZ318" s="198"/>
      <c r="DA318" s="198"/>
      <c r="DB318" s="198"/>
      <c r="DC318" s="198"/>
      <c r="DD318" s="198"/>
      <c r="DE318" s="198"/>
      <c r="DF318" s="198"/>
      <c r="DG318" s="198"/>
      <c r="DH318" s="198"/>
      <c r="DI318" s="198"/>
      <c r="DJ318" s="198"/>
      <c r="DK318" s="198"/>
      <c r="DL318" s="198"/>
      <c r="DM318" s="198"/>
      <c r="DN318" s="198"/>
      <c r="DO318" s="198"/>
      <c r="DP318" s="198"/>
      <c r="DQ318" s="198"/>
      <c r="DR318" s="198"/>
      <c r="DS318" s="198"/>
      <c r="DT318" s="198"/>
      <c r="DU318" s="198"/>
      <c r="DV318" s="198"/>
      <c r="DW318" s="198"/>
      <c r="DX318" s="198"/>
      <c r="DY318" s="199"/>
    </row>
    <row r="319" spans="1:129" s="31" customFormat="1" ht="3.95" customHeight="1" x14ac:dyDescent="0.15">
      <c r="E319" s="49"/>
      <c r="F319" s="49"/>
      <c r="G319" s="49"/>
      <c r="H319" s="49"/>
      <c r="I319" s="49"/>
      <c r="J319" s="30"/>
      <c r="K319" s="30"/>
      <c r="L319" s="30"/>
      <c r="M319" s="30"/>
      <c r="N319" s="30"/>
      <c r="O319" s="30"/>
      <c r="P319" s="30"/>
      <c r="Q319" s="49"/>
      <c r="R319" s="49"/>
      <c r="S319" s="49"/>
      <c r="T319" s="49"/>
      <c r="U319" s="49"/>
      <c r="V319" s="49"/>
      <c r="W319" s="49"/>
      <c r="X319" s="49"/>
      <c r="Y319" s="49"/>
      <c r="AA319" s="49"/>
      <c r="AB319" s="49"/>
      <c r="AC319" s="49"/>
      <c r="AD319" s="49"/>
      <c r="AE319" s="49"/>
      <c r="AF319" s="50"/>
      <c r="AG319" s="50"/>
      <c r="AH319" s="50"/>
      <c r="AI319" s="50"/>
      <c r="AJ319" s="50"/>
      <c r="AK319" s="50"/>
      <c r="AL319" s="50"/>
      <c r="AM319" s="49"/>
      <c r="AN319" s="49"/>
      <c r="AO319" s="49"/>
      <c r="AP319" s="49"/>
      <c r="AQ319" s="51"/>
      <c r="AR319" s="51"/>
      <c r="AS319" s="51"/>
      <c r="AT319" s="51"/>
      <c r="AU319" s="49"/>
      <c r="AV319" s="49"/>
      <c r="AW319" s="49"/>
      <c r="AX319" s="49"/>
      <c r="AY319" s="49"/>
      <c r="AZ319" s="49"/>
      <c r="BA319" s="49"/>
      <c r="BB319" s="49"/>
      <c r="BC319" s="49"/>
      <c r="BD319" s="49"/>
      <c r="BE319" s="49"/>
      <c r="BF319" s="49"/>
      <c r="BG319" s="50"/>
      <c r="BH319" s="50"/>
      <c r="BI319" s="50"/>
      <c r="BJ319" s="49"/>
      <c r="BK319" s="49"/>
      <c r="BL319" s="49"/>
      <c r="BO319" s="197"/>
      <c r="BP319" s="198"/>
      <c r="BQ319" s="198"/>
      <c r="BR319" s="198"/>
      <c r="BS319" s="198"/>
      <c r="BT319" s="198"/>
      <c r="BU319" s="198"/>
      <c r="BV319" s="198"/>
      <c r="BW319" s="198"/>
      <c r="BX319" s="198"/>
      <c r="BY319" s="198"/>
      <c r="BZ319" s="198"/>
      <c r="CA319" s="198"/>
      <c r="CB319" s="198"/>
      <c r="CC319" s="198"/>
      <c r="CD319" s="198"/>
      <c r="CE319" s="198"/>
      <c r="CF319" s="198"/>
      <c r="CG319" s="198"/>
      <c r="CH319" s="198"/>
      <c r="CI319" s="198"/>
      <c r="CJ319" s="198"/>
      <c r="CK319" s="198"/>
      <c r="CL319" s="198"/>
      <c r="CM319" s="198"/>
      <c r="CN319" s="198"/>
      <c r="CO319" s="198"/>
      <c r="CP319" s="198"/>
      <c r="CQ319" s="198"/>
      <c r="CR319" s="198"/>
      <c r="CS319" s="198"/>
      <c r="CT319" s="198"/>
      <c r="CU319" s="198"/>
      <c r="CV319" s="198"/>
      <c r="CW319" s="198"/>
      <c r="CX319" s="198"/>
      <c r="CY319" s="198"/>
      <c r="CZ319" s="198"/>
      <c r="DA319" s="198"/>
      <c r="DB319" s="198"/>
      <c r="DC319" s="198"/>
      <c r="DD319" s="198"/>
      <c r="DE319" s="198"/>
      <c r="DF319" s="198"/>
      <c r="DG319" s="198"/>
      <c r="DH319" s="198"/>
      <c r="DI319" s="198"/>
      <c r="DJ319" s="198"/>
      <c r="DK319" s="198"/>
      <c r="DL319" s="198"/>
      <c r="DM319" s="198"/>
      <c r="DN319" s="198"/>
      <c r="DO319" s="198"/>
      <c r="DP319" s="198"/>
      <c r="DQ319" s="198"/>
      <c r="DR319" s="198"/>
      <c r="DS319" s="198"/>
      <c r="DT319" s="198"/>
      <c r="DU319" s="198"/>
      <c r="DV319" s="198"/>
      <c r="DW319" s="198"/>
      <c r="DX319" s="198"/>
      <c r="DY319" s="199"/>
    </row>
    <row r="320" spans="1:129" s="31" customFormat="1" ht="3.95" customHeight="1" x14ac:dyDescent="0.15">
      <c r="E320" s="49"/>
      <c r="F320" s="49"/>
      <c r="G320" s="49"/>
      <c r="H320" s="49"/>
      <c r="I320" s="49"/>
      <c r="J320" s="30"/>
      <c r="K320" s="30"/>
      <c r="L320" s="30"/>
      <c r="M320" s="30"/>
      <c r="N320" s="30"/>
      <c r="O320" s="30"/>
      <c r="P320" s="30"/>
      <c r="Q320" s="49"/>
      <c r="R320" s="49"/>
      <c r="S320" s="49"/>
      <c r="T320" s="49"/>
      <c r="U320" s="49"/>
      <c r="V320" s="49"/>
      <c r="W320" s="49"/>
      <c r="X320" s="49"/>
      <c r="Y320" s="49"/>
      <c r="Z320" s="49"/>
      <c r="AA320" s="49"/>
      <c r="AB320" s="49"/>
      <c r="AC320" s="49"/>
      <c r="AD320" s="49"/>
      <c r="AE320" s="49"/>
      <c r="AF320" s="50"/>
      <c r="AG320" s="50"/>
      <c r="AH320" s="50"/>
      <c r="AI320" s="50"/>
      <c r="AJ320" s="50"/>
      <c r="AK320" s="50"/>
      <c r="AL320" s="50"/>
      <c r="AM320" s="49"/>
      <c r="AN320" s="49"/>
      <c r="AO320" s="49"/>
      <c r="AP320" s="49"/>
      <c r="AQ320" s="51"/>
      <c r="AR320" s="51"/>
      <c r="AS320" s="51"/>
      <c r="AT320" s="51"/>
      <c r="AU320" s="49"/>
      <c r="AV320" s="49"/>
      <c r="AW320" s="49"/>
      <c r="AX320" s="49"/>
      <c r="AY320" s="49"/>
      <c r="AZ320" s="49"/>
      <c r="BA320" s="49"/>
      <c r="BB320" s="49"/>
      <c r="BC320" s="49"/>
      <c r="BD320" s="49"/>
      <c r="BE320" s="49"/>
      <c r="BF320" s="49"/>
      <c r="BG320" s="50"/>
      <c r="BH320" s="50"/>
      <c r="BI320" s="50"/>
      <c r="BJ320" s="49"/>
      <c r="BK320" s="49"/>
      <c r="BL320" s="49"/>
      <c r="BO320" s="197"/>
      <c r="BP320" s="198"/>
      <c r="BQ320" s="198"/>
      <c r="BR320" s="198"/>
      <c r="BS320" s="198"/>
      <c r="BT320" s="198"/>
      <c r="BU320" s="198"/>
      <c r="BV320" s="198"/>
      <c r="BW320" s="198"/>
      <c r="BX320" s="198"/>
      <c r="BY320" s="198"/>
      <c r="BZ320" s="198"/>
      <c r="CA320" s="198"/>
      <c r="CB320" s="198"/>
      <c r="CC320" s="198"/>
      <c r="CD320" s="198"/>
      <c r="CE320" s="198"/>
      <c r="CF320" s="198"/>
      <c r="CG320" s="198"/>
      <c r="CH320" s="198"/>
      <c r="CI320" s="198"/>
      <c r="CJ320" s="198"/>
      <c r="CK320" s="198"/>
      <c r="CL320" s="198"/>
      <c r="CM320" s="198"/>
      <c r="CN320" s="198"/>
      <c r="CO320" s="198"/>
      <c r="CP320" s="198"/>
      <c r="CQ320" s="198"/>
      <c r="CR320" s="198"/>
      <c r="CS320" s="198"/>
      <c r="CT320" s="198"/>
      <c r="CU320" s="198"/>
      <c r="CV320" s="198"/>
      <c r="CW320" s="198"/>
      <c r="CX320" s="198"/>
      <c r="CY320" s="198"/>
      <c r="CZ320" s="198"/>
      <c r="DA320" s="198"/>
      <c r="DB320" s="198"/>
      <c r="DC320" s="198"/>
      <c r="DD320" s="198"/>
      <c r="DE320" s="198"/>
      <c r="DF320" s="198"/>
      <c r="DG320" s="198"/>
      <c r="DH320" s="198"/>
      <c r="DI320" s="198"/>
      <c r="DJ320" s="198"/>
      <c r="DK320" s="198"/>
      <c r="DL320" s="198"/>
      <c r="DM320" s="198"/>
      <c r="DN320" s="198"/>
      <c r="DO320" s="198"/>
      <c r="DP320" s="198"/>
      <c r="DQ320" s="198"/>
      <c r="DR320" s="198"/>
      <c r="DS320" s="198"/>
      <c r="DT320" s="198"/>
      <c r="DU320" s="198"/>
      <c r="DV320" s="198"/>
      <c r="DW320" s="198"/>
      <c r="DX320" s="198"/>
      <c r="DY320" s="199"/>
    </row>
    <row r="321" spans="3:129" s="31" customFormat="1" ht="6.95" customHeight="1" x14ac:dyDescent="0.15">
      <c r="J321" s="30"/>
      <c r="K321" s="50"/>
      <c r="L321" s="50"/>
      <c r="M321" s="50"/>
      <c r="N321" s="50"/>
      <c r="O321" s="50"/>
      <c r="P321" s="50"/>
      <c r="Z321" s="29"/>
      <c r="AA321" s="51"/>
      <c r="AB321" s="51"/>
      <c r="AC321" s="51"/>
      <c r="AD321" s="51"/>
      <c r="AE321" s="51"/>
      <c r="AI321" s="49"/>
      <c r="AJ321" s="49"/>
      <c r="AK321" s="49"/>
      <c r="AL321" s="49"/>
      <c r="AM321" s="49"/>
      <c r="AN321" s="49"/>
      <c r="AO321" s="49"/>
      <c r="AP321" s="49"/>
      <c r="AQ321" s="264" t="s">
        <v>2</v>
      </c>
      <c r="AR321" s="264"/>
      <c r="AS321" s="264"/>
      <c r="AT321" s="264"/>
      <c r="AU321" s="268" t="str">
        <f>IF($AU$19="","",$AU$19)</f>
        <v/>
      </c>
      <c r="AV321" s="268"/>
      <c r="AW321" s="268"/>
      <c r="AX321" s="268"/>
      <c r="AY321" s="268"/>
      <c r="AZ321" s="268"/>
      <c r="BA321" s="268"/>
      <c r="BB321" s="268"/>
      <c r="BC321" s="268"/>
      <c r="BD321" s="268"/>
      <c r="BE321" s="268"/>
      <c r="BF321" s="268"/>
      <c r="BG321" s="268"/>
      <c r="BH321" s="268"/>
      <c r="BI321" s="268"/>
      <c r="BJ321" s="49"/>
      <c r="BK321" s="49"/>
      <c r="BL321" s="49"/>
      <c r="BO321" s="197"/>
      <c r="BP321" s="198"/>
      <c r="BQ321" s="198"/>
      <c r="BR321" s="198"/>
      <c r="BS321" s="198"/>
      <c r="BT321" s="198"/>
      <c r="BU321" s="198"/>
      <c r="BV321" s="198"/>
      <c r="BW321" s="198"/>
      <c r="BX321" s="198"/>
      <c r="BY321" s="198"/>
      <c r="BZ321" s="198"/>
      <c r="CA321" s="198"/>
      <c r="CB321" s="198"/>
      <c r="CC321" s="198"/>
      <c r="CD321" s="198"/>
      <c r="CE321" s="198"/>
      <c r="CF321" s="198"/>
      <c r="CG321" s="198"/>
      <c r="CH321" s="198"/>
      <c r="CI321" s="198"/>
      <c r="CJ321" s="198"/>
      <c r="CK321" s="198"/>
      <c r="CL321" s="198"/>
      <c r="CM321" s="198"/>
      <c r="CN321" s="198"/>
      <c r="CO321" s="198"/>
      <c r="CP321" s="198"/>
      <c r="CQ321" s="198"/>
      <c r="CR321" s="198"/>
      <c r="CS321" s="198"/>
      <c r="CT321" s="198"/>
      <c r="CU321" s="198"/>
      <c r="CV321" s="198"/>
      <c r="CW321" s="198"/>
      <c r="CX321" s="198"/>
      <c r="CY321" s="198"/>
      <c r="CZ321" s="198"/>
      <c r="DA321" s="198"/>
      <c r="DB321" s="198"/>
      <c r="DC321" s="198"/>
      <c r="DD321" s="198"/>
      <c r="DE321" s="198"/>
      <c r="DF321" s="198"/>
      <c r="DG321" s="198"/>
      <c r="DH321" s="198"/>
      <c r="DI321" s="198"/>
      <c r="DJ321" s="198"/>
      <c r="DK321" s="198"/>
      <c r="DL321" s="198"/>
      <c r="DM321" s="198"/>
      <c r="DN321" s="198"/>
      <c r="DO321" s="198"/>
      <c r="DP321" s="198"/>
      <c r="DQ321" s="198"/>
      <c r="DR321" s="198"/>
      <c r="DS321" s="198"/>
      <c r="DT321" s="198"/>
      <c r="DU321" s="198"/>
      <c r="DV321" s="198"/>
      <c r="DW321" s="198"/>
      <c r="DX321" s="198"/>
      <c r="DY321" s="199"/>
    </row>
    <row r="322" spans="3:129" s="31" customFormat="1" ht="6.95" customHeight="1" x14ac:dyDescent="0.15">
      <c r="J322" s="50"/>
      <c r="K322" s="50"/>
      <c r="L322" s="50"/>
      <c r="M322" s="50"/>
      <c r="N322" s="50"/>
      <c r="O322" s="50"/>
      <c r="P322" s="50"/>
      <c r="Z322" s="51"/>
      <c r="AA322" s="51"/>
      <c r="AB322" s="51"/>
      <c r="AC322" s="51"/>
      <c r="AD322" s="51"/>
      <c r="AE322" s="51"/>
      <c r="AI322" s="49"/>
      <c r="AJ322" s="49"/>
      <c r="AK322" s="49"/>
      <c r="AL322" s="49"/>
      <c r="AM322" s="49"/>
      <c r="AN322" s="49"/>
      <c r="AO322" s="49"/>
      <c r="AP322" s="49"/>
      <c r="AQ322" s="264"/>
      <c r="AR322" s="264"/>
      <c r="AS322" s="264"/>
      <c r="AT322" s="264"/>
      <c r="AU322" s="268"/>
      <c r="AV322" s="268"/>
      <c r="AW322" s="268"/>
      <c r="AX322" s="268"/>
      <c r="AY322" s="268"/>
      <c r="AZ322" s="268"/>
      <c r="BA322" s="268"/>
      <c r="BB322" s="268"/>
      <c r="BC322" s="268"/>
      <c r="BD322" s="268"/>
      <c r="BE322" s="268"/>
      <c r="BF322" s="268"/>
      <c r="BG322" s="268"/>
      <c r="BH322" s="268"/>
      <c r="BI322" s="268"/>
      <c r="BJ322" s="49"/>
      <c r="BK322" s="49"/>
      <c r="BL322" s="49"/>
      <c r="BO322" s="197"/>
      <c r="BP322" s="198"/>
      <c r="BQ322" s="198"/>
      <c r="BR322" s="198"/>
      <c r="BS322" s="198"/>
      <c r="BT322" s="198"/>
      <c r="BU322" s="198"/>
      <c r="BV322" s="198"/>
      <c r="BW322" s="198"/>
      <c r="BX322" s="198"/>
      <c r="BY322" s="198"/>
      <c r="BZ322" s="198"/>
      <c r="CA322" s="198"/>
      <c r="CB322" s="198"/>
      <c r="CC322" s="198"/>
      <c r="CD322" s="198"/>
      <c r="CE322" s="198"/>
      <c r="CF322" s="198"/>
      <c r="CG322" s="198"/>
      <c r="CH322" s="198"/>
      <c r="CI322" s="198"/>
      <c r="CJ322" s="198"/>
      <c r="CK322" s="198"/>
      <c r="CL322" s="198"/>
      <c r="CM322" s="198"/>
      <c r="CN322" s="198"/>
      <c r="CO322" s="198"/>
      <c r="CP322" s="198"/>
      <c r="CQ322" s="198"/>
      <c r="CR322" s="198"/>
      <c r="CS322" s="198"/>
      <c r="CT322" s="198"/>
      <c r="CU322" s="198"/>
      <c r="CV322" s="198"/>
      <c r="CW322" s="198"/>
      <c r="CX322" s="198"/>
      <c r="CY322" s="198"/>
      <c r="CZ322" s="198"/>
      <c r="DA322" s="198"/>
      <c r="DB322" s="198"/>
      <c r="DC322" s="198"/>
      <c r="DD322" s="198"/>
      <c r="DE322" s="198"/>
      <c r="DF322" s="198"/>
      <c r="DG322" s="198"/>
      <c r="DH322" s="198"/>
      <c r="DI322" s="198"/>
      <c r="DJ322" s="198"/>
      <c r="DK322" s="198"/>
      <c r="DL322" s="198"/>
      <c r="DM322" s="198"/>
      <c r="DN322" s="198"/>
      <c r="DO322" s="198"/>
      <c r="DP322" s="198"/>
      <c r="DQ322" s="198"/>
      <c r="DR322" s="198"/>
      <c r="DS322" s="198"/>
      <c r="DT322" s="198"/>
      <c r="DU322" s="198"/>
      <c r="DV322" s="198"/>
      <c r="DW322" s="198"/>
      <c r="DX322" s="198"/>
      <c r="DY322" s="199"/>
    </row>
    <row r="323" spans="3:129" s="31" customFormat="1" ht="3.95" customHeight="1" x14ac:dyDescent="0.15">
      <c r="AI323" s="49"/>
      <c r="AJ323" s="49"/>
      <c r="AK323" s="49"/>
      <c r="AL323" s="49"/>
      <c r="AM323" s="49"/>
      <c r="AN323" s="49"/>
      <c r="AO323" s="49"/>
      <c r="AP323" s="49"/>
      <c r="AQ323" s="51"/>
      <c r="AR323" s="51"/>
      <c r="AS323" s="51"/>
      <c r="AT323" s="51"/>
      <c r="AU323" s="46"/>
      <c r="AV323" s="46"/>
      <c r="AW323" s="46"/>
      <c r="AX323" s="46"/>
      <c r="AY323" s="46"/>
      <c r="AZ323" s="46"/>
      <c r="BA323" s="46"/>
      <c r="BB323" s="46"/>
      <c r="BC323" s="46"/>
      <c r="BD323" s="46"/>
      <c r="BE323" s="46"/>
      <c r="BF323" s="46"/>
      <c r="BG323" s="46"/>
      <c r="BH323" s="46"/>
      <c r="BI323" s="46"/>
      <c r="BJ323" s="49"/>
      <c r="BK323" s="49"/>
      <c r="BL323" s="49"/>
      <c r="BO323" s="197"/>
      <c r="BP323" s="198"/>
      <c r="BQ323" s="198"/>
      <c r="BR323" s="198"/>
      <c r="BS323" s="198"/>
      <c r="BT323" s="198"/>
      <c r="BU323" s="198"/>
      <c r="BV323" s="198"/>
      <c r="BW323" s="198"/>
      <c r="BX323" s="198"/>
      <c r="BY323" s="198"/>
      <c r="BZ323" s="198"/>
      <c r="CA323" s="198"/>
      <c r="CB323" s="198"/>
      <c r="CC323" s="198"/>
      <c r="CD323" s="198"/>
      <c r="CE323" s="198"/>
      <c r="CF323" s="198"/>
      <c r="CG323" s="198"/>
      <c r="CH323" s="198"/>
      <c r="CI323" s="198"/>
      <c r="CJ323" s="198"/>
      <c r="CK323" s="198"/>
      <c r="CL323" s="198"/>
      <c r="CM323" s="198"/>
      <c r="CN323" s="198"/>
      <c r="CO323" s="198"/>
      <c r="CP323" s="198"/>
      <c r="CQ323" s="198"/>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9"/>
    </row>
    <row r="324" spans="3:129" s="31" customFormat="1" ht="3.95" customHeight="1" x14ac:dyDescent="0.15">
      <c r="AI324" s="49"/>
      <c r="AJ324" s="49"/>
      <c r="AK324" s="49"/>
      <c r="AL324" s="49"/>
      <c r="AM324" s="49"/>
      <c r="AN324" s="49"/>
      <c r="AO324" s="49"/>
      <c r="AP324" s="49"/>
      <c r="AQ324" s="51"/>
      <c r="AR324" s="51"/>
      <c r="AS324" s="51"/>
      <c r="AT324" s="51"/>
      <c r="AU324" s="46"/>
      <c r="AV324" s="46"/>
      <c r="AW324" s="46"/>
      <c r="AX324" s="46"/>
      <c r="AY324" s="46"/>
      <c r="AZ324" s="46"/>
      <c r="BA324" s="46"/>
      <c r="BB324" s="46"/>
      <c r="BC324" s="46"/>
      <c r="BD324" s="46"/>
      <c r="BE324" s="46"/>
      <c r="BF324" s="46"/>
      <c r="BG324" s="46"/>
      <c r="BH324" s="46"/>
      <c r="BI324" s="46"/>
      <c r="BJ324" s="49"/>
      <c r="BK324" s="49"/>
      <c r="BL324" s="49"/>
      <c r="BO324" s="197"/>
      <c r="BP324" s="198"/>
      <c r="BQ324" s="198"/>
      <c r="BR324" s="198"/>
      <c r="BS324" s="198"/>
      <c r="BT324" s="198"/>
      <c r="BU324" s="198"/>
      <c r="BV324" s="198"/>
      <c r="BW324" s="198"/>
      <c r="BX324" s="198"/>
      <c r="BY324" s="198"/>
      <c r="BZ324" s="198"/>
      <c r="CA324" s="198"/>
      <c r="CB324" s="198"/>
      <c r="CC324" s="198"/>
      <c r="CD324" s="198"/>
      <c r="CE324" s="198"/>
      <c r="CF324" s="198"/>
      <c r="CG324" s="198"/>
      <c r="CH324" s="198"/>
      <c r="CI324" s="198"/>
      <c r="CJ324" s="198"/>
      <c r="CK324" s="198"/>
      <c r="CL324" s="198"/>
      <c r="CM324" s="198"/>
      <c r="CN324" s="198"/>
      <c r="CO324" s="198"/>
      <c r="CP324" s="198"/>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9"/>
    </row>
    <row r="325" spans="3:129" s="31" customFormat="1" ht="6.95" customHeight="1" x14ac:dyDescent="0.15">
      <c r="AI325" s="49"/>
      <c r="AJ325" s="49"/>
      <c r="AK325" s="49"/>
      <c r="AL325" s="49"/>
      <c r="AM325" s="49"/>
      <c r="AN325" s="49"/>
      <c r="AO325" s="49"/>
      <c r="AP325" s="49"/>
      <c r="AQ325" s="264" t="s">
        <v>19</v>
      </c>
      <c r="AR325" s="264"/>
      <c r="AS325" s="264"/>
      <c r="AT325" s="264"/>
      <c r="AU325" s="268" t="str">
        <f>IF($AU$23="","",$AU$23)</f>
        <v/>
      </c>
      <c r="AV325" s="268"/>
      <c r="AW325" s="268"/>
      <c r="AX325" s="268"/>
      <c r="AY325" s="268"/>
      <c r="AZ325" s="268"/>
      <c r="BA325" s="268"/>
      <c r="BB325" s="268"/>
      <c r="BC325" s="268"/>
      <c r="BD325" s="268"/>
      <c r="BE325" s="268"/>
      <c r="BF325" s="268"/>
      <c r="BG325" s="268"/>
      <c r="BH325" s="268"/>
      <c r="BI325" s="268"/>
      <c r="BJ325" s="49"/>
      <c r="BK325" s="49"/>
      <c r="BL325" s="49"/>
      <c r="BO325" s="197"/>
      <c r="BP325" s="198"/>
      <c r="BQ325" s="198"/>
      <c r="BR325" s="198"/>
      <c r="BS325" s="198"/>
      <c r="BT325" s="198"/>
      <c r="BU325" s="198"/>
      <c r="BV325" s="198"/>
      <c r="BW325" s="198"/>
      <c r="BX325" s="198"/>
      <c r="BY325" s="198"/>
      <c r="BZ325" s="198"/>
      <c r="CA325" s="198"/>
      <c r="CB325" s="198"/>
      <c r="CC325" s="198"/>
      <c r="CD325" s="198"/>
      <c r="CE325" s="198"/>
      <c r="CF325" s="198"/>
      <c r="CG325" s="198"/>
      <c r="CH325" s="198"/>
      <c r="CI325" s="198"/>
      <c r="CJ325" s="198"/>
      <c r="CK325" s="198"/>
      <c r="CL325" s="198"/>
      <c r="CM325" s="198"/>
      <c r="CN325" s="198"/>
      <c r="CO325" s="198"/>
      <c r="CP325" s="198"/>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9"/>
    </row>
    <row r="326" spans="3:129" s="31" customFormat="1" ht="6.95" customHeight="1" x14ac:dyDescent="0.15">
      <c r="AI326" s="49"/>
      <c r="AJ326" s="49"/>
      <c r="AK326" s="49"/>
      <c r="AL326" s="49"/>
      <c r="AM326" s="49"/>
      <c r="AN326" s="49"/>
      <c r="AO326" s="49"/>
      <c r="AP326" s="49"/>
      <c r="AQ326" s="264"/>
      <c r="AR326" s="264"/>
      <c r="AS326" s="264"/>
      <c r="AT326" s="264"/>
      <c r="AU326" s="268"/>
      <c r="AV326" s="268"/>
      <c r="AW326" s="268"/>
      <c r="AX326" s="268"/>
      <c r="AY326" s="268"/>
      <c r="AZ326" s="268"/>
      <c r="BA326" s="268"/>
      <c r="BB326" s="268"/>
      <c r="BC326" s="268"/>
      <c r="BD326" s="268"/>
      <c r="BE326" s="268"/>
      <c r="BF326" s="268"/>
      <c r="BG326" s="268"/>
      <c r="BH326" s="268"/>
      <c r="BI326" s="268"/>
      <c r="BJ326" s="49"/>
      <c r="BK326" s="49"/>
      <c r="BL326" s="49"/>
      <c r="BO326" s="197"/>
      <c r="BP326" s="198"/>
      <c r="BQ326" s="198"/>
      <c r="BR326" s="198"/>
      <c r="BS326" s="198"/>
      <c r="BT326" s="198"/>
      <c r="BU326" s="198"/>
      <c r="BV326" s="198"/>
      <c r="BW326" s="198"/>
      <c r="BX326" s="198"/>
      <c r="BY326" s="198"/>
      <c r="BZ326" s="198"/>
      <c r="CA326" s="198"/>
      <c r="CB326" s="198"/>
      <c r="CC326" s="198"/>
      <c r="CD326" s="198"/>
      <c r="CE326" s="198"/>
      <c r="CF326" s="198"/>
      <c r="CG326" s="198"/>
      <c r="CH326" s="198"/>
      <c r="CI326" s="198"/>
      <c r="CJ326" s="198"/>
      <c r="CK326" s="198"/>
      <c r="CL326" s="198"/>
      <c r="CM326" s="198"/>
      <c r="CN326" s="198"/>
      <c r="CO326" s="198"/>
      <c r="CP326" s="198"/>
      <c r="CQ326" s="198"/>
      <c r="CR326" s="198"/>
      <c r="CS326" s="198"/>
      <c r="CT326" s="198"/>
      <c r="CU326" s="198"/>
      <c r="CV326" s="198"/>
      <c r="CW326" s="198"/>
      <c r="CX326" s="198"/>
      <c r="CY326" s="198"/>
      <c r="CZ326" s="198"/>
      <c r="DA326" s="198"/>
      <c r="DB326" s="198"/>
      <c r="DC326" s="198"/>
      <c r="DD326" s="198"/>
      <c r="DE326" s="198"/>
      <c r="DF326" s="198"/>
      <c r="DG326" s="198"/>
      <c r="DH326" s="198"/>
      <c r="DI326" s="198"/>
      <c r="DJ326" s="198"/>
      <c r="DK326" s="198"/>
      <c r="DL326" s="198"/>
      <c r="DM326" s="198"/>
      <c r="DN326" s="198"/>
      <c r="DO326" s="198"/>
      <c r="DP326" s="198"/>
      <c r="DQ326" s="198"/>
      <c r="DR326" s="198"/>
      <c r="DS326" s="198"/>
      <c r="DT326" s="198"/>
      <c r="DU326" s="198"/>
      <c r="DV326" s="198"/>
      <c r="DW326" s="198"/>
      <c r="DX326" s="198"/>
      <c r="DY326" s="199"/>
    </row>
    <row r="327" spans="3:129" s="31" customFormat="1" ht="9.75" customHeight="1" thickBot="1" x14ac:dyDescent="0.2">
      <c r="BO327" s="197"/>
      <c r="BP327" s="198"/>
      <c r="BQ327" s="198"/>
      <c r="BR327" s="198"/>
      <c r="BS327" s="198"/>
      <c r="BT327" s="198"/>
      <c r="BU327" s="198"/>
      <c r="BV327" s="198"/>
      <c r="BW327" s="198"/>
      <c r="BX327" s="198"/>
      <c r="BY327" s="198"/>
      <c r="BZ327" s="198"/>
      <c r="CA327" s="198"/>
      <c r="CB327" s="198"/>
      <c r="CC327" s="198"/>
      <c r="CD327" s="198"/>
      <c r="CE327" s="198"/>
      <c r="CF327" s="198"/>
      <c r="CG327" s="198"/>
      <c r="CH327" s="198"/>
      <c r="CI327" s="198"/>
      <c r="CJ327" s="198"/>
      <c r="CK327" s="198"/>
      <c r="CL327" s="198"/>
      <c r="CM327" s="198"/>
      <c r="CN327" s="198"/>
      <c r="CO327" s="198"/>
      <c r="CP327" s="198"/>
      <c r="CQ327" s="198"/>
      <c r="CR327" s="198"/>
      <c r="CS327" s="198"/>
      <c r="CT327" s="198"/>
      <c r="CU327" s="198"/>
      <c r="CV327" s="198"/>
      <c r="CW327" s="198"/>
      <c r="CX327" s="198"/>
      <c r="CY327" s="198"/>
      <c r="CZ327" s="198"/>
      <c r="DA327" s="198"/>
      <c r="DB327" s="198"/>
      <c r="DC327" s="198"/>
      <c r="DD327" s="198"/>
      <c r="DE327" s="198"/>
      <c r="DF327" s="198"/>
      <c r="DG327" s="198"/>
      <c r="DH327" s="198"/>
      <c r="DI327" s="198"/>
      <c r="DJ327" s="198"/>
      <c r="DK327" s="198"/>
      <c r="DL327" s="198"/>
      <c r="DM327" s="198"/>
      <c r="DN327" s="198"/>
      <c r="DO327" s="198"/>
      <c r="DP327" s="198"/>
      <c r="DQ327" s="198"/>
      <c r="DR327" s="198"/>
      <c r="DS327" s="198"/>
      <c r="DT327" s="198"/>
      <c r="DU327" s="198"/>
      <c r="DV327" s="198"/>
      <c r="DW327" s="198"/>
      <c r="DX327" s="198"/>
      <c r="DY327" s="199"/>
    </row>
    <row r="328" spans="3:129" s="31" customFormat="1" ht="9" customHeight="1" x14ac:dyDescent="0.15">
      <c r="C328" s="330" t="s">
        <v>61</v>
      </c>
      <c r="D328" s="331"/>
      <c r="E328" s="331"/>
      <c r="F328" s="331"/>
      <c r="G328" s="331"/>
      <c r="H328" s="331"/>
      <c r="I328" s="331"/>
      <c r="J328" s="331"/>
      <c r="K328" s="331"/>
      <c r="L328" s="331"/>
      <c r="M328" s="332"/>
      <c r="N328" s="333" t="str">
        <f>IF($N$26="","",$N$26)</f>
        <v/>
      </c>
      <c r="O328" s="333"/>
      <c r="P328" s="333"/>
      <c r="Q328" s="333"/>
      <c r="R328" s="333"/>
      <c r="S328" s="333"/>
      <c r="T328" s="333"/>
      <c r="U328" s="333"/>
      <c r="V328" s="333"/>
      <c r="W328" s="333"/>
      <c r="X328" s="333"/>
      <c r="Y328" s="333"/>
      <c r="Z328" s="333"/>
      <c r="AA328" s="333"/>
      <c r="AB328" s="333"/>
      <c r="AC328" s="333"/>
      <c r="AD328" s="333"/>
      <c r="AE328" s="333"/>
      <c r="AF328" s="333"/>
      <c r="AG328" s="333"/>
      <c r="AH328" s="333"/>
      <c r="AI328" s="333"/>
      <c r="AJ328" s="333"/>
      <c r="AK328" s="333"/>
      <c r="AL328" s="333"/>
      <c r="AM328" s="333"/>
      <c r="AN328" s="333"/>
      <c r="AO328" s="333"/>
      <c r="AP328" s="333"/>
      <c r="AQ328" s="333"/>
      <c r="AR328" s="333"/>
      <c r="AS328" s="333"/>
      <c r="AT328" s="333"/>
      <c r="AU328" s="333"/>
      <c r="AV328" s="333"/>
      <c r="AW328" s="333"/>
      <c r="AX328" s="333"/>
      <c r="AY328" s="333"/>
      <c r="AZ328" s="333"/>
      <c r="BA328" s="333"/>
      <c r="BB328" s="333"/>
      <c r="BC328" s="333"/>
      <c r="BD328" s="333"/>
      <c r="BE328" s="333"/>
      <c r="BF328" s="333"/>
      <c r="BG328" s="333"/>
      <c r="BH328" s="333"/>
      <c r="BI328" s="334"/>
      <c r="BO328" s="197"/>
      <c r="BP328" s="198"/>
      <c r="BQ328" s="198"/>
      <c r="BR328" s="198"/>
      <c r="BS328" s="198"/>
      <c r="BT328" s="198"/>
      <c r="BU328" s="198"/>
      <c r="BV328" s="198"/>
      <c r="BW328" s="198"/>
      <c r="BX328" s="198"/>
      <c r="BY328" s="198"/>
      <c r="BZ328" s="198"/>
      <c r="CA328" s="198"/>
      <c r="CB328" s="198"/>
      <c r="CC328" s="198"/>
      <c r="CD328" s="198"/>
      <c r="CE328" s="198"/>
      <c r="CF328" s="198"/>
      <c r="CG328" s="198"/>
      <c r="CH328" s="198"/>
      <c r="CI328" s="198"/>
      <c r="CJ328" s="198"/>
      <c r="CK328" s="198"/>
      <c r="CL328" s="198"/>
      <c r="CM328" s="198"/>
      <c r="CN328" s="198"/>
      <c r="CO328" s="198"/>
      <c r="CP328" s="198"/>
      <c r="CQ328" s="198"/>
      <c r="CR328" s="198"/>
      <c r="CS328" s="198"/>
      <c r="CT328" s="198"/>
      <c r="CU328" s="198"/>
      <c r="CV328" s="198"/>
      <c r="CW328" s="198"/>
      <c r="CX328" s="198"/>
      <c r="CY328" s="198"/>
      <c r="CZ328" s="198"/>
      <c r="DA328" s="198"/>
      <c r="DB328" s="198"/>
      <c r="DC328" s="198"/>
      <c r="DD328" s="198"/>
      <c r="DE328" s="198"/>
      <c r="DF328" s="198"/>
      <c r="DG328" s="198"/>
      <c r="DH328" s="198"/>
      <c r="DI328" s="198"/>
      <c r="DJ328" s="198"/>
      <c r="DK328" s="198"/>
      <c r="DL328" s="198"/>
      <c r="DM328" s="198"/>
      <c r="DN328" s="198"/>
      <c r="DO328" s="198"/>
      <c r="DP328" s="198"/>
      <c r="DQ328" s="198"/>
      <c r="DR328" s="198"/>
      <c r="DS328" s="198"/>
      <c r="DT328" s="198"/>
      <c r="DU328" s="198"/>
      <c r="DV328" s="198"/>
      <c r="DW328" s="198"/>
      <c r="DX328" s="198"/>
      <c r="DY328" s="199"/>
    </row>
    <row r="329" spans="3:129" s="31" customFormat="1" ht="9" customHeight="1" x14ac:dyDescent="0.15">
      <c r="C329" s="141"/>
      <c r="D329" s="142"/>
      <c r="E329" s="142"/>
      <c r="F329" s="142"/>
      <c r="G329" s="142"/>
      <c r="H329" s="142"/>
      <c r="I329" s="142"/>
      <c r="J329" s="142"/>
      <c r="K329" s="142"/>
      <c r="L329" s="142"/>
      <c r="M329" s="143"/>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5"/>
      <c r="AJ329" s="335"/>
      <c r="AK329" s="335"/>
      <c r="AL329" s="335"/>
      <c r="AM329" s="335"/>
      <c r="AN329" s="335"/>
      <c r="AO329" s="335"/>
      <c r="AP329" s="335"/>
      <c r="AQ329" s="335"/>
      <c r="AR329" s="335"/>
      <c r="AS329" s="335"/>
      <c r="AT329" s="335"/>
      <c r="AU329" s="335"/>
      <c r="AV329" s="335"/>
      <c r="AW329" s="335"/>
      <c r="AX329" s="335"/>
      <c r="AY329" s="335"/>
      <c r="AZ329" s="335"/>
      <c r="BA329" s="335"/>
      <c r="BB329" s="335"/>
      <c r="BC329" s="335"/>
      <c r="BD329" s="335"/>
      <c r="BE329" s="335"/>
      <c r="BF329" s="335"/>
      <c r="BG329" s="335"/>
      <c r="BH329" s="335"/>
      <c r="BI329" s="336"/>
      <c r="BO329" s="197"/>
      <c r="BP329" s="198"/>
      <c r="BQ329" s="198"/>
      <c r="BR329" s="198"/>
      <c r="BS329" s="198"/>
      <c r="BT329" s="198"/>
      <c r="BU329" s="198"/>
      <c r="BV329" s="198"/>
      <c r="BW329" s="198"/>
      <c r="BX329" s="198"/>
      <c r="BY329" s="198"/>
      <c r="BZ329" s="198"/>
      <c r="CA329" s="198"/>
      <c r="CB329" s="198"/>
      <c r="CC329" s="198"/>
      <c r="CD329" s="198"/>
      <c r="CE329" s="198"/>
      <c r="CF329" s="198"/>
      <c r="CG329" s="198"/>
      <c r="CH329" s="198"/>
      <c r="CI329" s="198"/>
      <c r="CJ329" s="198"/>
      <c r="CK329" s="198"/>
      <c r="CL329" s="198"/>
      <c r="CM329" s="198"/>
      <c r="CN329" s="198"/>
      <c r="CO329" s="198"/>
      <c r="CP329" s="198"/>
      <c r="CQ329" s="198"/>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9"/>
    </row>
    <row r="330" spans="3:129" s="31" customFormat="1" ht="9" customHeight="1" x14ac:dyDescent="0.15">
      <c r="C330" s="141"/>
      <c r="D330" s="142"/>
      <c r="E330" s="142"/>
      <c r="F330" s="142"/>
      <c r="G330" s="142"/>
      <c r="H330" s="142"/>
      <c r="I330" s="142"/>
      <c r="J330" s="142"/>
      <c r="K330" s="142"/>
      <c r="L330" s="142"/>
      <c r="M330" s="143"/>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335"/>
      <c r="AL330" s="335"/>
      <c r="AM330" s="335"/>
      <c r="AN330" s="335"/>
      <c r="AO330" s="335"/>
      <c r="AP330" s="335"/>
      <c r="AQ330" s="335"/>
      <c r="AR330" s="335"/>
      <c r="AS330" s="335"/>
      <c r="AT330" s="335"/>
      <c r="AU330" s="335"/>
      <c r="AV330" s="335"/>
      <c r="AW330" s="335"/>
      <c r="AX330" s="335"/>
      <c r="AY330" s="335"/>
      <c r="AZ330" s="335"/>
      <c r="BA330" s="335"/>
      <c r="BB330" s="335"/>
      <c r="BC330" s="335"/>
      <c r="BD330" s="335"/>
      <c r="BE330" s="335"/>
      <c r="BF330" s="335"/>
      <c r="BG330" s="335"/>
      <c r="BH330" s="335"/>
      <c r="BI330" s="336"/>
      <c r="BO330" s="197"/>
      <c r="BP330" s="198"/>
      <c r="BQ330" s="198"/>
      <c r="BR330" s="198"/>
      <c r="BS330" s="198"/>
      <c r="BT330" s="198"/>
      <c r="BU330" s="198"/>
      <c r="BV330" s="198"/>
      <c r="BW330" s="198"/>
      <c r="BX330" s="198"/>
      <c r="BY330" s="198"/>
      <c r="BZ330" s="198"/>
      <c r="CA330" s="198"/>
      <c r="CB330" s="198"/>
      <c r="CC330" s="198"/>
      <c r="CD330" s="198"/>
      <c r="CE330" s="198"/>
      <c r="CF330" s="198"/>
      <c r="CG330" s="198"/>
      <c r="CH330" s="198"/>
      <c r="CI330" s="198"/>
      <c r="CJ330" s="198"/>
      <c r="CK330" s="198"/>
      <c r="CL330" s="198"/>
      <c r="CM330" s="198"/>
      <c r="CN330" s="198"/>
      <c r="CO330" s="198"/>
      <c r="CP330" s="198"/>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9"/>
    </row>
    <row r="331" spans="3:129" s="31" customFormat="1" ht="6" customHeight="1" x14ac:dyDescent="0.15">
      <c r="C331" s="249" t="s">
        <v>62</v>
      </c>
      <c r="D331" s="250"/>
      <c r="E331" s="250"/>
      <c r="F331" s="250"/>
      <c r="G331" s="250"/>
      <c r="H331" s="250"/>
      <c r="I331" s="250"/>
      <c r="J331" s="250"/>
      <c r="K331" s="250"/>
      <c r="L331" s="250"/>
      <c r="M331" s="251"/>
      <c r="N331" s="129" t="str">
        <f>IF($N$29="","",$N$29)</f>
        <v>路線名</v>
      </c>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259"/>
      <c r="AX331" s="151"/>
      <c r="AY331" s="151"/>
      <c r="AZ331" s="151"/>
      <c r="BA331" s="151"/>
      <c r="BB331" s="151"/>
      <c r="BC331" s="151"/>
      <c r="BD331" s="151"/>
      <c r="BE331" s="151"/>
      <c r="BF331" s="151"/>
      <c r="BG331" s="151"/>
      <c r="BH331" s="151"/>
      <c r="BI331" s="260"/>
      <c r="BO331" s="197"/>
      <c r="BP331" s="198"/>
      <c r="BQ331" s="198"/>
      <c r="BR331" s="198"/>
      <c r="BS331" s="198"/>
      <c r="BT331" s="198"/>
      <c r="BU331" s="198"/>
      <c r="BV331" s="198"/>
      <c r="BW331" s="198"/>
      <c r="BX331" s="198"/>
      <c r="BY331" s="198"/>
      <c r="BZ331" s="198"/>
      <c r="CA331" s="198"/>
      <c r="CB331" s="198"/>
      <c r="CC331" s="198"/>
      <c r="CD331" s="198"/>
      <c r="CE331" s="198"/>
      <c r="CF331" s="198"/>
      <c r="CG331" s="198"/>
      <c r="CH331" s="198"/>
      <c r="CI331" s="198"/>
      <c r="CJ331" s="198"/>
      <c r="CK331" s="198"/>
      <c r="CL331" s="198"/>
      <c r="CM331" s="198"/>
      <c r="CN331" s="198"/>
      <c r="CO331" s="198"/>
      <c r="CP331" s="198"/>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9"/>
    </row>
    <row r="332" spans="3:129" s="31" customFormat="1" ht="15" customHeight="1" x14ac:dyDescent="0.15">
      <c r="C332" s="252"/>
      <c r="D332" s="253"/>
      <c r="E332" s="253"/>
      <c r="F332" s="253"/>
      <c r="G332" s="253"/>
      <c r="H332" s="253"/>
      <c r="I332" s="253"/>
      <c r="J332" s="253"/>
      <c r="K332" s="253"/>
      <c r="L332" s="253"/>
      <c r="M332" s="254"/>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66"/>
      <c r="AX332" s="261" t="s">
        <v>50</v>
      </c>
      <c r="AY332" s="261"/>
      <c r="AZ332" s="261"/>
      <c r="BA332" s="67" t="s">
        <v>53</v>
      </c>
      <c r="BB332" s="261" t="s">
        <v>51</v>
      </c>
      <c r="BC332" s="261"/>
      <c r="BD332" s="261"/>
      <c r="BE332" s="67" t="s">
        <v>53</v>
      </c>
      <c r="BF332" s="261" t="s">
        <v>52</v>
      </c>
      <c r="BG332" s="261"/>
      <c r="BH332" s="261"/>
      <c r="BI332" s="68"/>
      <c r="BO332" s="197"/>
      <c r="BP332" s="198"/>
      <c r="BQ332" s="198"/>
      <c r="BR332" s="198"/>
      <c r="BS332" s="198"/>
      <c r="BT332" s="198"/>
      <c r="BU332" s="198"/>
      <c r="BV332" s="198"/>
      <c r="BW332" s="198"/>
      <c r="BX332" s="198"/>
      <c r="BY332" s="198"/>
      <c r="BZ332" s="198"/>
      <c r="CA332" s="198"/>
      <c r="CB332" s="198"/>
      <c r="CC332" s="198"/>
      <c r="CD332" s="198"/>
      <c r="CE332" s="198"/>
      <c r="CF332" s="198"/>
      <c r="CG332" s="198"/>
      <c r="CH332" s="198"/>
      <c r="CI332" s="198"/>
      <c r="CJ332" s="198"/>
      <c r="CK332" s="198"/>
      <c r="CL332" s="198"/>
      <c r="CM332" s="198"/>
      <c r="CN332" s="198"/>
      <c r="CO332" s="198"/>
      <c r="CP332" s="198"/>
      <c r="CQ332" s="198"/>
      <c r="CR332" s="198"/>
      <c r="CS332" s="198"/>
      <c r="CT332" s="198"/>
      <c r="CU332" s="198"/>
      <c r="CV332" s="198"/>
      <c r="CW332" s="198"/>
      <c r="CX332" s="198"/>
      <c r="CY332" s="198"/>
      <c r="CZ332" s="198"/>
      <c r="DA332" s="198"/>
      <c r="DB332" s="198"/>
      <c r="DC332" s="198"/>
      <c r="DD332" s="198"/>
      <c r="DE332" s="198"/>
      <c r="DF332" s="198"/>
      <c r="DG332" s="198"/>
      <c r="DH332" s="198"/>
      <c r="DI332" s="198"/>
      <c r="DJ332" s="198"/>
      <c r="DK332" s="198"/>
      <c r="DL332" s="198"/>
      <c r="DM332" s="198"/>
      <c r="DN332" s="198"/>
      <c r="DO332" s="198"/>
      <c r="DP332" s="198"/>
      <c r="DQ332" s="198"/>
      <c r="DR332" s="198"/>
      <c r="DS332" s="198"/>
      <c r="DT332" s="198"/>
      <c r="DU332" s="198"/>
      <c r="DV332" s="198"/>
      <c r="DW332" s="198"/>
      <c r="DX332" s="198"/>
      <c r="DY332" s="199"/>
    </row>
    <row r="333" spans="3:129" s="31" customFormat="1" ht="6" customHeight="1" x14ac:dyDescent="0.15">
      <c r="C333" s="252"/>
      <c r="D333" s="253"/>
      <c r="E333" s="253"/>
      <c r="F333" s="253"/>
      <c r="G333" s="253"/>
      <c r="H333" s="253"/>
      <c r="I333" s="253"/>
      <c r="J333" s="253"/>
      <c r="K333" s="253"/>
      <c r="L333" s="253"/>
      <c r="M333" s="254"/>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262"/>
      <c r="AX333" s="234"/>
      <c r="AY333" s="234"/>
      <c r="AZ333" s="234"/>
      <c r="BA333" s="234"/>
      <c r="BB333" s="234"/>
      <c r="BC333" s="234"/>
      <c r="BD333" s="234"/>
      <c r="BE333" s="234"/>
      <c r="BF333" s="234"/>
      <c r="BG333" s="234"/>
      <c r="BH333" s="234"/>
      <c r="BI333" s="263"/>
      <c r="BO333" s="197"/>
      <c r="BP333" s="198"/>
      <c r="BQ333" s="198"/>
      <c r="BR333" s="198"/>
      <c r="BS333" s="198"/>
      <c r="BT333" s="198"/>
      <c r="BU333" s="198"/>
      <c r="BV333" s="198"/>
      <c r="BW333" s="198"/>
      <c r="BX333" s="198"/>
      <c r="BY333" s="198"/>
      <c r="BZ333" s="198"/>
      <c r="CA333" s="198"/>
      <c r="CB333" s="198"/>
      <c r="CC333" s="198"/>
      <c r="CD333" s="198"/>
      <c r="CE333" s="198"/>
      <c r="CF333" s="198"/>
      <c r="CG333" s="198"/>
      <c r="CH333" s="198"/>
      <c r="CI333" s="198"/>
      <c r="CJ333" s="198"/>
      <c r="CK333" s="198"/>
      <c r="CL333" s="198"/>
      <c r="CM333" s="198"/>
      <c r="CN333" s="198"/>
      <c r="CO333" s="198"/>
      <c r="CP333" s="198"/>
      <c r="CQ333" s="198"/>
      <c r="CR333" s="198"/>
      <c r="CS333" s="198"/>
      <c r="CT333" s="198"/>
      <c r="CU333" s="198"/>
      <c r="CV333" s="198"/>
      <c r="CW333" s="198"/>
      <c r="CX333" s="198"/>
      <c r="CY333" s="198"/>
      <c r="CZ333" s="198"/>
      <c r="DA333" s="198"/>
      <c r="DB333" s="198"/>
      <c r="DC333" s="198"/>
      <c r="DD333" s="198"/>
      <c r="DE333" s="198"/>
      <c r="DF333" s="198"/>
      <c r="DG333" s="198"/>
      <c r="DH333" s="198"/>
      <c r="DI333" s="198"/>
      <c r="DJ333" s="198"/>
      <c r="DK333" s="198"/>
      <c r="DL333" s="198"/>
      <c r="DM333" s="198"/>
      <c r="DN333" s="198"/>
      <c r="DO333" s="198"/>
      <c r="DP333" s="198"/>
      <c r="DQ333" s="198"/>
      <c r="DR333" s="198"/>
      <c r="DS333" s="198"/>
      <c r="DT333" s="198"/>
      <c r="DU333" s="198"/>
      <c r="DV333" s="198"/>
      <c r="DW333" s="198"/>
      <c r="DX333" s="198"/>
      <c r="DY333" s="199"/>
    </row>
    <row r="334" spans="3:129" s="31" customFormat="1" ht="9" customHeight="1" x14ac:dyDescent="0.15">
      <c r="C334" s="252"/>
      <c r="D334" s="255"/>
      <c r="E334" s="255"/>
      <c r="F334" s="255"/>
      <c r="G334" s="255"/>
      <c r="H334" s="255"/>
      <c r="I334" s="255"/>
      <c r="J334" s="255"/>
      <c r="K334" s="255"/>
      <c r="L334" s="255"/>
      <c r="M334" s="254"/>
      <c r="N334" s="158" t="s">
        <v>67</v>
      </c>
      <c r="O334" s="159"/>
      <c r="P334" s="159"/>
      <c r="Q334" s="129" t="str">
        <f>IF($Q$32="","",$Q$32)</f>
        <v/>
      </c>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129"/>
      <c r="BC334" s="129"/>
      <c r="BD334" s="129"/>
      <c r="BE334" s="129"/>
      <c r="BF334" s="129"/>
      <c r="BG334" s="129"/>
      <c r="BH334" s="129"/>
      <c r="BI334" s="130"/>
      <c r="BO334" s="197"/>
      <c r="BP334" s="198"/>
      <c r="BQ334" s="198"/>
      <c r="BR334" s="198"/>
      <c r="BS334" s="198"/>
      <c r="BT334" s="198"/>
      <c r="BU334" s="198"/>
      <c r="BV334" s="198"/>
      <c r="BW334" s="198"/>
      <c r="BX334" s="198"/>
      <c r="BY334" s="198"/>
      <c r="BZ334" s="198"/>
      <c r="CA334" s="198"/>
      <c r="CB334" s="198"/>
      <c r="CC334" s="198"/>
      <c r="CD334" s="198"/>
      <c r="CE334" s="198"/>
      <c r="CF334" s="198"/>
      <c r="CG334" s="198"/>
      <c r="CH334" s="198"/>
      <c r="CI334" s="198"/>
      <c r="CJ334" s="198"/>
      <c r="CK334" s="198"/>
      <c r="CL334" s="198"/>
      <c r="CM334" s="198"/>
      <c r="CN334" s="198"/>
      <c r="CO334" s="198"/>
      <c r="CP334" s="198"/>
      <c r="CQ334" s="198"/>
      <c r="CR334" s="198"/>
      <c r="CS334" s="198"/>
      <c r="CT334" s="198"/>
      <c r="CU334" s="198"/>
      <c r="CV334" s="198"/>
      <c r="CW334" s="198"/>
      <c r="CX334" s="198"/>
      <c r="CY334" s="198"/>
      <c r="CZ334" s="198"/>
      <c r="DA334" s="198"/>
      <c r="DB334" s="198"/>
      <c r="DC334" s="198"/>
      <c r="DD334" s="198"/>
      <c r="DE334" s="198"/>
      <c r="DF334" s="198"/>
      <c r="DG334" s="198"/>
      <c r="DH334" s="198"/>
      <c r="DI334" s="198"/>
      <c r="DJ334" s="198"/>
      <c r="DK334" s="198"/>
      <c r="DL334" s="198"/>
      <c r="DM334" s="198"/>
      <c r="DN334" s="198"/>
      <c r="DO334" s="198"/>
      <c r="DP334" s="198"/>
      <c r="DQ334" s="198"/>
      <c r="DR334" s="198"/>
      <c r="DS334" s="198"/>
      <c r="DT334" s="198"/>
      <c r="DU334" s="198"/>
      <c r="DV334" s="198"/>
      <c r="DW334" s="198"/>
      <c r="DX334" s="198"/>
      <c r="DY334" s="199"/>
    </row>
    <row r="335" spans="3:129" s="31" customFormat="1" ht="9" customHeight="1" x14ac:dyDescent="0.15">
      <c r="C335" s="252"/>
      <c r="D335" s="255"/>
      <c r="E335" s="255"/>
      <c r="F335" s="255"/>
      <c r="G335" s="255"/>
      <c r="H335" s="255"/>
      <c r="I335" s="255"/>
      <c r="J335" s="255"/>
      <c r="K335" s="255"/>
      <c r="L335" s="255"/>
      <c r="M335" s="254"/>
      <c r="N335" s="159"/>
      <c r="O335" s="159"/>
      <c r="P335" s="15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c r="BF335" s="129"/>
      <c r="BG335" s="129"/>
      <c r="BH335" s="129"/>
      <c r="BI335" s="130"/>
      <c r="BO335" s="197"/>
      <c r="BP335" s="198"/>
      <c r="BQ335" s="198"/>
      <c r="BR335" s="198"/>
      <c r="BS335" s="198"/>
      <c r="BT335" s="198"/>
      <c r="BU335" s="198"/>
      <c r="BV335" s="198"/>
      <c r="BW335" s="198"/>
      <c r="BX335" s="198"/>
      <c r="BY335" s="198"/>
      <c r="BZ335" s="198"/>
      <c r="CA335" s="198"/>
      <c r="CB335" s="198"/>
      <c r="CC335" s="198"/>
      <c r="CD335" s="198"/>
      <c r="CE335" s="198"/>
      <c r="CF335" s="198"/>
      <c r="CG335" s="198"/>
      <c r="CH335" s="198"/>
      <c r="CI335" s="198"/>
      <c r="CJ335" s="198"/>
      <c r="CK335" s="198"/>
      <c r="CL335" s="198"/>
      <c r="CM335" s="198"/>
      <c r="CN335" s="198"/>
      <c r="CO335" s="198"/>
      <c r="CP335" s="198"/>
      <c r="CQ335" s="198"/>
      <c r="CR335" s="198"/>
      <c r="CS335" s="198"/>
      <c r="CT335" s="198"/>
      <c r="CU335" s="198"/>
      <c r="CV335" s="198"/>
      <c r="CW335" s="198"/>
      <c r="CX335" s="198"/>
      <c r="CY335" s="198"/>
      <c r="CZ335" s="198"/>
      <c r="DA335" s="198"/>
      <c r="DB335" s="198"/>
      <c r="DC335" s="198"/>
      <c r="DD335" s="198"/>
      <c r="DE335" s="198"/>
      <c r="DF335" s="198"/>
      <c r="DG335" s="198"/>
      <c r="DH335" s="198"/>
      <c r="DI335" s="198"/>
      <c r="DJ335" s="198"/>
      <c r="DK335" s="198"/>
      <c r="DL335" s="198"/>
      <c r="DM335" s="198"/>
      <c r="DN335" s="198"/>
      <c r="DO335" s="198"/>
      <c r="DP335" s="198"/>
      <c r="DQ335" s="198"/>
      <c r="DR335" s="198"/>
      <c r="DS335" s="198"/>
      <c r="DT335" s="198"/>
      <c r="DU335" s="198"/>
      <c r="DV335" s="198"/>
      <c r="DW335" s="198"/>
      <c r="DX335" s="198"/>
      <c r="DY335" s="199"/>
    </row>
    <row r="336" spans="3:129" s="31" customFormat="1" ht="9" customHeight="1" x14ac:dyDescent="0.15">
      <c r="C336" s="252"/>
      <c r="D336" s="255"/>
      <c r="E336" s="255"/>
      <c r="F336" s="255"/>
      <c r="G336" s="255"/>
      <c r="H336" s="255"/>
      <c r="I336" s="255"/>
      <c r="J336" s="255"/>
      <c r="K336" s="255"/>
      <c r="L336" s="255"/>
      <c r="M336" s="254"/>
      <c r="N336" s="159"/>
      <c r="O336" s="159"/>
      <c r="P336" s="15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129"/>
      <c r="BC336" s="129"/>
      <c r="BD336" s="129"/>
      <c r="BE336" s="129"/>
      <c r="BF336" s="129"/>
      <c r="BG336" s="129"/>
      <c r="BH336" s="129"/>
      <c r="BI336" s="130"/>
      <c r="BO336" s="197"/>
      <c r="BP336" s="198"/>
      <c r="BQ336" s="198"/>
      <c r="BR336" s="198"/>
      <c r="BS336" s="198"/>
      <c r="BT336" s="198"/>
      <c r="BU336" s="198"/>
      <c r="BV336" s="198"/>
      <c r="BW336" s="198"/>
      <c r="BX336" s="198"/>
      <c r="BY336" s="198"/>
      <c r="BZ336" s="198"/>
      <c r="CA336" s="198"/>
      <c r="CB336" s="198"/>
      <c r="CC336" s="198"/>
      <c r="CD336" s="198"/>
      <c r="CE336" s="198"/>
      <c r="CF336" s="198"/>
      <c r="CG336" s="198"/>
      <c r="CH336" s="198"/>
      <c r="CI336" s="198"/>
      <c r="CJ336" s="198"/>
      <c r="CK336" s="198"/>
      <c r="CL336" s="198"/>
      <c r="CM336" s="198"/>
      <c r="CN336" s="198"/>
      <c r="CO336" s="198"/>
      <c r="CP336" s="198"/>
      <c r="CQ336" s="198"/>
      <c r="CR336" s="198"/>
      <c r="CS336" s="198"/>
      <c r="CT336" s="198"/>
      <c r="CU336" s="198"/>
      <c r="CV336" s="198"/>
      <c r="CW336" s="198"/>
      <c r="CX336" s="198"/>
      <c r="CY336" s="198"/>
      <c r="CZ336" s="198"/>
      <c r="DA336" s="198"/>
      <c r="DB336" s="198"/>
      <c r="DC336" s="198"/>
      <c r="DD336" s="198"/>
      <c r="DE336" s="198"/>
      <c r="DF336" s="198"/>
      <c r="DG336" s="198"/>
      <c r="DH336" s="198"/>
      <c r="DI336" s="198"/>
      <c r="DJ336" s="198"/>
      <c r="DK336" s="198"/>
      <c r="DL336" s="198"/>
      <c r="DM336" s="198"/>
      <c r="DN336" s="198"/>
      <c r="DO336" s="198"/>
      <c r="DP336" s="198"/>
      <c r="DQ336" s="198"/>
      <c r="DR336" s="198"/>
      <c r="DS336" s="198"/>
      <c r="DT336" s="198"/>
      <c r="DU336" s="198"/>
      <c r="DV336" s="198"/>
      <c r="DW336" s="198"/>
      <c r="DX336" s="198"/>
      <c r="DY336" s="199"/>
    </row>
    <row r="337" spans="3:129" s="31" customFormat="1" ht="9" customHeight="1" x14ac:dyDescent="0.15">
      <c r="C337" s="256"/>
      <c r="D337" s="257"/>
      <c r="E337" s="257"/>
      <c r="F337" s="257"/>
      <c r="G337" s="257"/>
      <c r="H337" s="257"/>
      <c r="I337" s="257"/>
      <c r="J337" s="257"/>
      <c r="K337" s="257"/>
      <c r="L337" s="257"/>
      <c r="M337" s="258"/>
      <c r="N337" s="159"/>
      <c r="O337" s="159"/>
      <c r="P337" s="15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BI337" s="130"/>
      <c r="BO337" s="197"/>
      <c r="BP337" s="198"/>
      <c r="BQ337" s="198"/>
      <c r="BR337" s="198"/>
      <c r="BS337" s="198"/>
      <c r="BT337" s="198"/>
      <c r="BU337" s="198"/>
      <c r="BV337" s="198"/>
      <c r="BW337" s="198"/>
      <c r="BX337" s="198"/>
      <c r="BY337" s="198"/>
      <c r="BZ337" s="198"/>
      <c r="CA337" s="198"/>
      <c r="CB337" s="198"/>
      <c r="CC337" s="198"/>
      <c r="CD337" s="198"/>
      <c r="CE337" s="198"/>
      <c r="CF337" s="198"/>
      <c r="CG337" s="198"/>
      <c r="CH337" s="198"/>
      <c r="CI337" s="198"/>
      <c r="CJ337" s="198"/>
      <c r="CK337" s="198"/>
      <c r="CL337" s="198"/>
      <c r="CM337" s="198"/>
      <c r="CN337" s="198"/>
      <c r="CO337" s="198"/>
      <c r="CP337" s="198"/>
      <c r="CQ337" s="198"/>
      <c r="CR337" s="198"/>
      <c r="CS337" s="198"/>
      <c r="CT337" s="198"/>
      <c r="CU337" s="198"/>
      <c r="CV337" s="198"/>
      <c r="CW337" s="198"/>
      <c r="CX337" s="198"/>
      <c r="CY337" s="198"/>
      <c r="CZ337" s="198"/>
      <c r="DA337" s="198"/>
      <c r="DB337" s="198"/>
      <c r="DC337" s="198"/>
      <c r="DD337" s="198"/>
      <c r="DE337" s="198"/>
      <c r="DF337" s="198"/>
      <c r="DG337" s="198"/>
      <c r="DH337" s="198"/>
      <c r="DI337" s="198"/>
      <c r="DJ337" s="198"/>
      <c r="DK337" s="198"/>
      <c r="DL337" s="198"/>
      <c r="DM337" s="198"/>
      <c r="DN337" s="198"/>
      <c r="DO337" s="198"/>
      <c r="DP337" s="198"/>
      <c r="DQ337" s="198"/>
      <c r="DR337" s="198"/>
      <c r="DS337" s="198"/>
      <c r="DT337" s="198"/>
      <c r="DU337" s="198"/>
      <c r="DV337" s="198"/>
      <c r="DW337" s="198"/>
      <c r="DX337" s="198"/>
      <c r="DY337" s="199"/>
    </row>
    <row r="338" spans="3:129" s="31" customFormat="1" ht="9" customHeight="1" x14ac:dyDescent="0.15">
      <c r="C338" s="141" t="s">
        <v>64</v>
      </c>
      <c r="D338" s="142"/>
      <c r="E338" s="142"/>
      <c r="F338" s="142"/>
      <c r="G338" s="142"/>
      <c r="H338" s="142"/>
      <c r="I338" s="142"/>
      <c r="J338" s="142"/>
      <c r="K338" s="142"/>
      <c r="L338" s="142"/>
      <c r="M338" s="143"/>
      <c r="N338" s="159" t="s">
        <v>68</v>
      </c>
      <c r="O338" s="159"/>
      <c r="P338" s="159"/>
      <c r="Q338" s="159"/>
      <c r="R338" s="159"/>
      <c r="S338" s="159"/>
      <c r="T338" s="159"/>
      <c r="U338" s="159"/>
      <c r="V338" s="159"/>
      <c r="W338" s="159"/>
      <c r="X338" s="159"/>
      <c r="Y338" s="159"/>
      <c r="Z338" s="159"/>
      <c r="AA338" s="159"/>
      <c r="AB338" s="159"/>
      <c r="AC338" s="159"/>
      <c r="AD338" s="159" t="s">
        <v>69</v>
      </c>
      <c r="AE338" s="159"/>
      <c r="AF338" s="159"/>
      <c r="AG338" s="159"/>
      <c r="AH338" s="159"/>
      <c r="AI338" s="159"/>
      <c r="AJ338" s="159"/>
      <c r="AK338" s="159"/>
      <c r="AL338" s="159"/>
      <c r="AM338" s="159"/>
      <c r="AN338" s="159"/>
      <c r="AO338" s="159"/>
      <c r="AP338" s="159"/>
      <c r="AQ338" s="159"/>
      <c r="AR338" s="159"/>
      <c r="AS338" s="159"/>
      <c r="AT338" s="159" t="s">
        <v>70</v>
      </c>
      <c r="AU338" s="159"/>
      <c r="AV338" s="159"/>
      <c r="AW338" s="159"/>
      <c r="AX338" s="159"/>
      <c r="AY338" s="159"/>
      <c r="AZ338" s="159"/>
      <c r="BA338" s="159"/>
      <c r="BB338" s="159"/>
      <c r="BC338" s="159"/>
      <c r="BD338" s="159"/>
      <c r="BE338" s="159"/>
      <c r="BF338" s="159"/>
      <c r="BG338" s="159"/>
      <c r="BH338" s="159"/>
      <c r="BI338" s="239"/>
      <c r="BO338" s="197"/>
      <c r="BP338" s="198"/>
      <c r="BQ338" s="198"/>
      <c r="BR338" s="198"/>
      <c r="BS338" s="198"/>
      <c r="BT338" s="198"/>
      <c r="BU338" s="198"/>
      <c r="BV338" s="198"/>
      <c r="BW338" s="198"/>
      <c r="BX338" s="198"/>
      <c r="BY338" s="198"/>
      <c r="BZ338" s="198"/>
      <c r="CA338" s="198"/>
      <c r="CB338" s="198"/>
      <c r="CC338" s="198"/>
      <c r="CD338" s="198"/>
      <c r="CE338" s="198"/>
      <c r="CF338" s="198"/>
      <c r="CG338" s="198"/>
      <c r="CH338" s="198"/>
      <c r="CI338" s="198"/>
      <c r="CJ338" s="198"/>
      <c r="CK338" s="198"/>
      <c r="CL338" s="198"/>
      <c r="CM338" s="198"/>
      <c r="CN338" s="198"/>
      <c r="CO338" s="198"/>
      <c r="CP338" s="198"/>
      <c r="CQ338" s="198"/>
      <c r="CR338" s="198"/>
      <c r="CS338" s="198"/>
      <c r="CT338" s="198"/>
      <c r="CU338" s="198"/>
      <c r="CV338" s="198"/>
      <c r="CW338" s="198"/>
      <c r="CX338" s="198"/>
      <c r="CY338" s="198"/>
      <c r="CZ338" s="198"/>
      <c r="DA338" s="198"/>
      <c r="DB338" s="198"/>
      <c r="DC338" s="198"/>
      <c r="DD338" s="198"/>
      <c r="DE338" s="198"/>
      <c r="DF338" s="198"/>
      <c r="DG338" s="198"/>
      <c r="DH338" s="198"/>
      <c r="DI338" s="198"/>
      <c r="DJ338" s="198"/>
      <c r="DK338" s="198"/>
      <c r="DL338" s="198"/>
      <c r="DM338" s="198"/>
      <c r="DN338" s="198"/>
      <c r="DO338" s="198"/>
      <c r="DP338" s="198"/>
      <c r="DQ338" s="198"/>
      <c r="DR338" s="198"/>
      <c r="DS338" s="198"/>
      <c r="DT338" s="198"/>
      <c r="DU338" s="198"/>
      <c r="DV338" s="198"/>
      <c r="DW338" s="198"/>
      <c r="DX338" s="198"/>
      <c r="DY338" s="199"/>
    </row>
    <row r="339" spans="3:129" s="31" customFormat="1" ht="9" customHeight="1" x14ac:dyDescent="0.15">
      <c r="C339" s="141"/>
      <c r="D339" s="142"/>
      <c r="E339" s="142"/>
      <c r="F339" s="142"/>
      <c r="G339" s="142"/>
      <c r="H339" s="142"/>
      <c r="I339" s="142"/>
      <c r="J339" s="142"/>
      <c r="K339" s="142"/>
      <c r="L339" s="142"/>
      <c r="M339" s="143"/>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239"/>
      <c r="BO339" s="197"/>
      <c r="BP339" s="198"/>
      <c r="BQ339" s="198"/>
      <c r="BR339" s="198"/>
      <c r="BS339" s="198"/>
      <c r="BT339" s="198"/>
      <c r="BU339" s="198"/>
      <c r="BV339" s="198"/>
      <c r="BW339" s="198"/>
      <c r="BX339" s="198"/>
      <c r="BY339" s="198"/>
      <c r="BZ339" s="198"/>
      <c r="CA339" s="198"/>
      <c r="CB339" s="198"/>
      <c r="CC339" s="198"/>
      <c r="CD339" s="198"/>
      <c r="CE339" s="198"/>
      <c r="CF339" s="198"/>
      <c r="CG339" s="198"/>
      <c r="CH339" s="198"/>
      <c r="CI339" s="198"/>
      <c r="CJ339" s="198"/>
      <c r="CK339" s="198"/>
      <c r="CL339" s="198"/>
      <c r="CM339" s="198"/>
      <c r="CN339" s="198"/>
      <c r="CO339" s="198"/>
      <c r="CP339" s="198"/>
      <c r="CQ339" s="198"/>
      <c r="CR339" s="198"/>
      <c r="CS339" s="198"/>
      <c r="CT339" s="198"/>
      <c r="CU339" s="198"/>
      <c r="CV339" s="198"/>
      <c r="CW339" s="198"/>
      <c r="CX339" s="198"/>
      <c r="CY339" s="198"/>
      <c r="CZ339" s="198"/>
      <c r="DA339" s="198"/>
      <c r="DB339" s="198"/>
      <c r="DC339" s="198"/>
      <c r="DD339" s="198"/>
      <c r="DE339" s="198"/>
      <c r="DF339" s="198"/>
      <c r="DG339" s="198"/>
      <c r="DH339" s="198"/>
      <c r="DI339" s="198"/>
      <c r="DJ339" s="198"/>
      <c r="DK339" s="198"/>
      <c r="DL339" s="198"/>
      <c r="DM339" s="198"/>
      <c r="DN339" s="198"/>
      <c r="DO339" s="198"/>
      <c r="DP339" s="198"/>
      <c r="DQ339" s="198"/>
      <c r="DR339" s="198"/>
      <c r="DS339" s="198"/>
      <c r="DT339" s="198"/>
      <c r="DU339" s="198"/>
      <c r="DV339" s="198"/>
      <c r="DW339" s="198"/>
      <c r="DX339" s="198"/>
      <c r="DY339" s="199"/>
    </row>
    <row r="340" spans="3:129" s="31" customFormat="1" ht="9" customHeight="1" x14ac:dyDescent="0.15">
      <c r="C340" s="141"/>
      <c r="D340" s="142"/>
      <c r="E340" s="142"/>
      <c r="F340" s="142"/>
      <c r="G340" s="142"/>
      <c r="H340" s="142"/>
      <c r="I340" s="142"/>
      <c r="J340" s="142"/>
      <c r="K340" s="142"/>
      <c r="L340" s="142"/>
      <c r="M340" s="143"/>
      <c r="N340" s="129" t="str">
        <f>IF($N$38="","",$N$38)</f>
        <v/>
      </c>
      <c r="O340" s="129"/>
      <c r="P340" s="129"/>
      <c r="Q340" s="129"/>
      <c r="R340" s="129"/>
      <c r="S340" s="129"/>
      <c r="T340" s="129"/>
      <c r="U340" s="129"/>
      <c r="V340" s="129"/>
      <c r="W340" s="129"/>
      <c r="X340" s="129"/>
      <c r="Y340" s="129"/>
      <c r="Z340" s="129"/>
      <c r="AA340" s="129"/>
      <c r="AB340" s="129"/>
      <c r="AC340" s="129"/>
      <c r="AD340" s="129" t="str">
        <f>IF($AD$38="","",$AD$38)</f>
        <v/>
      </c>
      <c r="AE340" s="129"/>
      <c r="AF340" s="129"/>
      <c r="AG340" s="129"/>
      <c r="AH340" s="129"/>
      <c r="AI340" s="129"/>
      <c r="AJ340" s="129"/>
      <c r="AK340" s="129"/>
      <c r="AL340" s="129"/>
      <c r="AM340" s="129"/>
      <c r="AN340" s="129"/>
      <c r="AO340" s="129"/>
      <c r="AP340" s="129"/>
      <c r="AQ340" s="129"/>
      <c r="AR340" s="129"/>
      <c r="AS340" s="129"/>
      <c r="AT340" s="129" t="str">
        <f>IF($AT$38="","",$AT$38)</f>
        <v/>
      </c>
      <c r="AU340" s="129"/>
      <c r="AV340" s="129"/>
      <c r="AW340" s="129"/>
      <c r="AX340" s="129"/>
      <c r="AY340" s="129"/>
      <c r="AZ340" s="129"/>
      <c r="BA340" s="129"/>
      <c r="BB340" s="129"/>
      <c r="BC340" s="129"/>
      <c r="BD340" s="129"/>
      <c r="BE340" s="129"/>
      <c r="BF340" s="129"/>
      <c r="BG340" s="129"/>
      <c r="BH340" s="129"/>
      <c r="BI340" s="130"/>
      <c r="BO340" s="197"/>
      <c r="BP340" s="198"/>
      <c r="BQ340" s="198"/>
      <c r="BR340" s="198"/>
      <c r="BS340" s="198"/>
      <c r="BT340" s="198"/>
      <c r="BU340" s="198"/>
      <c r="BV340" s="198"/>
      <c r="BW340" s="198"/>
      <c r="BX340" s="198"/>
      <c r="BY340" s="198"/>
      <c r="BZ340" s="198"/>
      <c r="CA340" s="198"/>
      <c r="CB340" s="198"/>
      <c r="CC340" s="198"/>
      <c r="CD340" s="198"/>
      <c r="CE340" s="198"/>
      <c r="CF340" s="198"/>
      <c r="CG340" s="198"/>
      <c r="CH340" s="198"/>
      <c r="CI340" s="198"/>
      <c r="CJ340" s="198"/>
      <c r="CK340" s="198"/>
      <c r="CL340" s="198"/>
      <c r="CM340" s="198"/>
      <c r="CN340" s="198"/>
      <c r="CO340" s="198"/>
      <c r="CP340" s="198"/>
      <c r="CQ340" s="198"/>
      <c r="CR340" s="198"/>
      <c r="CS340" s="198"/>
      <c r="CT340" s="198"/>
      <c r="CU340" s="198"/>
      <c r="CV340" s="198"/>
      <c r="CW340" s="198"/>
      <c r="CX340" s="198"/>
      <c r="CY340" s="198"/>
      <c r="CZ340" s="198"/>
      <c r="DA340" s="198"/>
      <c r="DB340" s="198"/>
      <c r="DC340" s="198"/>
      <c r="DD340" s="198"/>
      <c r="DE340" s="198"/>
      <c r="DF340" s="198"/>
      <c r="DG340" s="198"/>
      <c r="DH340" s="198"/>
      <c r="DI340" s="198"/>
      <c r="DJ340" s="198"/>
      <c r="DK340" s="198"/>
      <c r="DL340" s="198"/>
      <c r="DM340" s="198"/>
      <c r="DN340" s="198"/>
      <c r="DO340" s="198"/>
      <c r="DP340" s="198"/>
      <c r="DQ340" s="198"/>
      <c r="DR340" s="198"/>
      <c r="DS340" s="198"/>
      <c r="DT340" s="198"/>
      <c r="DU340" s="198"/>
      <c r="DV340" s="198"/>
      <c r="DW340" s="198"/>
      <c r="DX340" s="198"/>
      <c r="DY340" s="199"/>
    </row>
    <row r="341" spans="3:129" s="31" customFormat="1" ht="9" customHeight="1" x14ac:dyDescent="0.15">
      <c r="C341" s="141"/>
      <c r="D341" s="142"/>
      <c r="E341" s="142"/>
      <c r="F341" s="142"/>
      <c r="G341" s="142"/>
      <c r="H341" s="142"/>
      <c r="I341" s="142"/>
      <c r="J341" s="142"/>
      <c r="K341" s="142"/>
      <c r="L341" s="142"/>
      <c r="M341" s="143"/>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c r="BF341" s="129"/>
      <c r="BG341" s="129"/>
      <c r="BH341" s="129"/>
      <c r="BI341" s="130"/>
      <c r="BO341" s="197"/>
      <c r="BP341" s="198"/>
      <c r="BQ341" s="198"/>
      <c r="BR341" s="198"/>
      <c r="BS341" s="198"/>
      <c r="BT341" s="198"/>
      <c r="BU341" s="198"/>
      <c r="BV341" s="198"/>
      <c r="BW341" s="198"/>
      <c r="BX341" s="198"/>
      <c r="BY341" s="198"/>
      <c r="BZ341" s="198"/>
      <c r="CA341" s="198"/>
      <c r="CB341" s="198"/>
      <c r="CC341" s="198"/>
      <c r="CD341" s="198"/>
      <c r="CE341" s="198"/>
      <c r="CF341" s="198"/>
      <c r="CG341" s="198"/>
      <c r="CH341" s="198"/>
      <c r="CI341" s="198"/>
      <c r="CJ341" s="198"/>
      <c r="CK341" s="198"/>
      <c r="CL341" s="198"/>
      <c r="CM341" s="198"/>
      <c r="CN341" s="198"/>
      <c r="CO341" s="198"/>
      <c r="CP341" s="198"/>
      <c r="CQ341" s="198"/>
      <c r="CR341" s="198"/>
      <c r="CS341" s="198"/>
      <c r="CT341" s="198"/>
      <c r="CU341" s="198"/>
      <c r="CV341" s="198"/>
      <c r="CW341" s="198"/>
      <c r="CX341" s="198"/>
      <c r="CY341" s="198"/>
      <c r="CZ341" s="198"/>
      <c r="DA341" s="198"/>
      <c r="DB341" s="198"/>
      <c r="DC341" s="198"/>
      <c r="DD341" s="198"/>
      <c r="DE341" s="198"/>
      <c r="DF341" s="198"/>
      <c r="DG341" s="198"/>
      <c r="DH341" s="198"/>
      <c r="DI341" s="198"/>
      <c r="DJ341" s="198"/>
      <c r="DK341" s="198"/>
      <c r="DL341" s="198"/>
      <c r="DM341" s="198"/>
      <c r="DN341" s="198"/>
      <c r="DO341" s="198"/>
      <c r="DP341" s="198"/>
      <c r="DQ341" s="198"/>
      <c r="DR341" s="198"/>
      <c r="DS341" s="198"/>
      <c r="DT341" s="198"/>
      <c r="DU341" s="198"/>
      <c r="DV341" s="198"/>
      <c r="DW341" s="198"/>
      <c r="DX341" s="198"/>
      <c r="DY341" s="199"/>
    </row>
    <row r="342" spans="3:129" s="31" customFormat="1" ht="9" customHeight="1" x14ac:dyDescent="0.15">
      <c r="C342" s="141"/>
      <c r="D342" s="142"/>
      <c r="E342" s="142"/>
      <c r="F342" s="142"/>
      <c r="G342" s="142"/>
      <c r="H342" s="142"/>
      <c r="I342" s="142"/>
      <c r="J342" s="142"/>
      <c r="K342" s="142"/>
      <c r="L342" s="142"/>
      <c r="M342" s="143"/>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129"/>
      <c r="BC342" s="129"/>
      <c r="BD342" s="129"/>
      <c r="BE342" s="129"/>
      <c r="BF342" s="129"/>
      <c r="BG342" s="129"/>
      <c r="BH342" s="129"/>
      <c r="BI342" s="130"/>
      <c r="BO342" s="197"/>
      <c r="BP342" s="198"/>
      <c r="BQ342" s="198"/>
      <c r="BR342" s="198"/>
      <c r="BS342" s="198"/>
      <c r="BT342" s="198"/>
      <c r="BU342" s="198"/>
      <c r="BV342" s="198"/>
      <c r="BW342" s="198"/>
      <c r="BX342" s="198"/>
      <c r="BY342" s="198"/>
      <c r="BZ342" s="198"/>
      <c r="CA342" s="198"/>
      <c r="CB342" s="198"/>
      <c r="CC342" s="198"/>
      <c r="CD342" s="198"/>
      <c r="CE342" s="198"/>
      <c r="CF342" s="198"/>
      <c r="CG342" s="198"/>
      <c r="CH342" s="198"/>
      <c r="CI342" s="198"/>
      <c r="CJ342" s="198"/>
      <c r="CK342" s="198"/>
      <c r="CL342" s="198"/>
      <c r="CM342" s="198"/>
      <c r="CN342" s="198"/>
      <c r="CO342" s="198"/>
      <c r="CP342" s="198"/>
      <c r="CQ342" s="198"/>
      <c r="CR342" s="198"/>
      <c r="CS342" s="198"/>
      <c r="CT342" s="198"/>
      <c r="CU342" s="198"/>
      <c r="CV342" s="198"/>
      <c r="CW342" s="198"/>
      <c r="CX342" s="198"/>
      <c r="CY342" s="198"/>
      <c r="CZ342" s="198"/>
      <c r="DA342" s="198"/>
      <c r="DB342" s="198"/>
      <c r="DC342" s="198"/>
      <c r="DD342" s="198"/>
      <c r="DE342" s="198"/>
      <c r="DF342" s="198"/>
      <c r="DG342" s="198"/>
      <c r="DH342" s="198"/>
      <c r="DI342" s="198"/>
      <c r="DJ342" s="198"/>
      <c r="DK342" s="198"/>
      <c r="DL342" s="198"/>
      <c r="DM342" s="198"/>
      <c r="DN342" s="198"/>
      <c r="DO342" s="198"/>
      <c r="DP342" s="198"/>
      <c r="DQ342" s="198"/>
      <c r="DR342" s="198"/>
      <c r="DS342" s="198"/>
      <c r="DT342" s="198"/>
      <c r="DU342" s="198"/>
      <c r="DV342" s="198"/>
      <c r="DW342" s="198"/>
      <c r="DX342" s="198"/>
      <c r="DY342" s="199"/>
    </row>
    <row r="343" spans="3:129" s="31" customFormat="1" ht="9" customHeight="1" x14ac:dyDescent="0.15">
      <c r="C343" s="141" t="s">
        <v>162</v>
      </c>
      <c r="D343" s="142"/>
      <c r="E343" s="142"/>
      <c r="F343" s="142"/>
      <c r="G343" s="142"/>
      <c r="H343" s="142"/>
      <c r="I343" s="142"/>
      <c r="J343" s="142"/>
      <c r="K343" s="142"/>
      <c r="L343" s="142"/>
      <c r="M343" s="143"/>
      <c r="N343" s="144" t="s">
        <v>76</v>
      </c>
      <c r="O343" s="145"/>
      <c r="P343" s="145"/>
      <c r="Q343" s="148" t="str">
        <f>IF($Q$41="","",$Q$41 )</f>
        <v/>
      </c>
      <c r="R343" s="148"/>
      <c r="S343" s="150" t="s">
        <v>1</v>
      </c>
      <c r="T343" s="145"/>
      <c r="U343" s="148" t="str">
        <f>IF($U$41="","",$U$41)</f>
        <v/>
      </c>
      <c r="V343" s="148"/>
      <c r="W343" s="150" t="s">
        <v>77</v>
      </c>
      <c r="X343" s="145"/>
      <c r="Y343" s="148" t="str">
        <f>IF($Y$41="","",$Y$41)</f>
        <v/>
      </c>
      <c r="Z343" s="148"/>
      <c r="AA343" s="150" t="s">
        <v>0</v>
      </c>
      <c r="AB343" s="145"/>
      <c r="AC343" s="151" t="s">
        <v>71</v>
      </c>
      <c r="AD343" s="151"/>
      <c r="AE343" s="151"/>
      <c r="AF343" s="151"/>
      <c r="AG343" s="46"/>
      <c r="AH343" s="46"/>
      <c r="AI343" s="46"/>
      <c r="AJ343" s="46"/>
      <c r="AK343" s="46"/>
      <c r="AL343" s="46"/>
      <c r="AM343" s="46"/>
      <c r="AN343" s="240" t="s">
        <v>75</v>
      </c>
      <c r="AO343" s="142"/>
      <c r="AP343" s="142"/>
      <c r="AQ343" s="142"/>
      <c r="AR343" s="142"/>
      <c r="AS343" s="143"/>
      <c r="AT343" s="205" t="str">
        <f>IF($AT$41="","",$AT$41)</f>
        <v/>
      </c>
      <c r="AU343" s="205"/>
      <c r="AV343" s="205"/>
      <c r="AW343" s="205"/>
      <c r="AX343" s="205"/>
      <c r="AY343" s="205"/>
      <c r="AZ343" s="205"/>
      <c r="BA343" s="205"/>
      <c r="BB343" s="205"/>
      <c r="BC343" s="205"/>
      <c r="BD343" s="205"/>
      <c r="BE343" s="205"/>
      <c r="BF343" s="205"/>
      <c r="BG343" s="205"/>
      <c r="BH343" s="205"/>
      <c r="BI343" s="206"/>
      <c r="BK343" s="15" t="str">
        <f>N343&amp;Q343&amp;S343&amp;U343&amp;W343&amp;Y343&amp;AA343</f>
        <v>令和年月日</v>
      </c>
      <c r="BO343" s="197"/>
      <c r="BP343" s="198"/>
      <c r="BQ343" s="198"/>
      <c r="BR343" s="198"/>
      <c r="BS343" s="198"/>
      <c r="BT343" s="198"/>
      <c r="BU343" s="198"/>
      <c r="BV343" s="198"/>
      <c r="BW343" s="198"/>
      <c r="BX343" s="198"/>
      <c r="BY343" s="198"/>
      <c r="BZ343" s="198"/>
      <c r="CA343" s="198"/>
      <c r="CB343" s="198"/>
      <c r="CC343" s="198"/>
      <c r="CD343" s="198"/>
      <c r="CE343" s="198"/>
      <c r="CF343" s="198"/>
      <c r="CG343" s="198"/>
      <c r="CH343" s="198"/>
      <c r="CI343" s="198"/>
      <c r="CJ343" s="198"/>
      <c r="CK343" s="198"/>
      <c r="CL343" s="198"/>
      <c r="CM343" s="198"/>
      <c r="CN343" s="198"/>
      <c r="CO343" s="198"/>
      <c r="CP343" s="198"/>
      <c r="CQ343" s="198"/>
      <c r="CR343" s="198"/>
      <c r="CS343" s="198"/>
      <c r="CT343" s="198"/>
      <c r="CU343" s="198"/>
      <c r="CV343" s="198"/>
      <c r="CW343" s="198"/>
      <c r="CX343" s="198"/>
      <c r="CY343" s="198"/>
      <c r="CZ343" s="198"/>
      <c r="DA343" s="198"/>
      <c r="DB343" s="198"/>
      <c r="DC343" s="198"/>
      <c r="DD343" s="198"/>
      <c r="DE343" s="198"/>
      <c r="DF343" s="198"/>
      <c r="DG343" s="198"/>
      <c r="DH343" s="198"/>
      <c r="DI343" s="198"/>
      <c r="DJ343" s="198"/>
      <c r="DK343" s="198"/>
      <c r="DL343" s="198"/>
      <c r="DM343" s="198"/>
      <c r="DN343" s="198"/>
      <c r="DO343" s="198"/>
      <c r="DP343" s="198"/>
      <c r="DQ343" s="198"/>
      <c r="DR343" s="198"/>
      <c r="DS343" s="198"/>
      <c r="DT343" s="198"/>
      <c r="DU343" s="198"/>
      <c r="DV343" s="198"/>
      <c r="DW343" s="198"/>
      <c r="DX343" s="198"/>
      <c r="DY343" s="199"/>
    </row>
    <row r="344" spans="3:129" s="31" customFormat="1" ht="9" customHeight="1" x14ac:dyDescent="0.15">
      <c r="C344" s="141"/>
      <c r="D344" s="142"/>
      <c r="E344" s="142"/>
      <c r="F344" s="142"/>
      <c r="G344" s="142"/>
      <c r="H344" s="142"/>
      <c r="I344" s="142"/>
      <c r="J344" s="142"/>
      <c r="K344" s="142"/>
      <c r="L344" s="142"/>
      <c r="M344" s="143"/>
      <c r="N344" s="146"/>
      <c r="O344" s="147"/>
      <c r="P344" s="147"/>
      <c r="Q344" s="149"/>
      <c r="R344" s="149"/>
      <c r="S344" s="147"/>
      <c r="T344" s="147"/>
      <c r="U344" s="149"/>
      <c r="V344" s="149"/>
      <c r="W344" s="147"/>
      <c r="X344" s="147"/>
      <c r="Y344" s="149"/>
      <c r="Z344" s="149"/>
      <c r="AA344" s="147"/>
      <c r="AB344" s="147"/>
      <c r="AC344" s="132"/>
      <c r="AD344" s="132"/>
      <c r="AE344" s="132"/>
      <c r="AF344" s="132"/>
      <c r="AG344" s="212" t="str">
        <f>IF($AG$42="","",$AG$42)</f>
        <v/>
      </c>
      <c r="AH344" s="132"/>
      <c r="AI344" s="132"/>
      <c r="AJ344" s="242" t="s">
        <v>4</v>
      </c>
      <c r="AK344" s="243"/>
      <c r="AL344" s="243"/>
      <c r="AM344" s="244"/>
      <c r="AN344" s="241"/>
      <c r="AO344" s="142"/>
      <c r="AP344" s="142"/>
      <c r="AQ344" s="142"/>
      <c r="AR344" s="142"/>
      <c r="AS344" s="143"/>
      <c r="AT344" s="205"/>
      <c r="AU344" s="205"/>
      <c r="AV344" s="205"/>
      <c r="AW344" s="205"/>
      <c r="AX344" s="205"/>
      <c r="AY344" s="205"/>
      <c r="AZ344" s="205"/>
      <c r="BA344" s="205"/>
      <c r="BB344" s="205"/>
      <c r="BC344" s="205"/>
      <c r="BD344" s="205"/>
      <c r="BE344" s="205"/>
      <c r="BF344" s="205"/>
      <c r="BG344" s="205"/>
      <c r="BH344" s="205"/>
      <c r="BI344" s="206"/>
      <c r="BK344" s="15" t="str">
        <f>N345&amp;Q345&amp;S345&amp;U345&amp;W345&amp;Y345&amp;AA345</f>
        <v>令和年月日</v>
      </c>
      <c r="BO344" s="197"/>
      <c r="BP344" s="198"/>
      <c r="BQ344" s="198"/>
      <c r="BR344" s="198"/>
      <c r="BS344" s="198"/>
      <c r="BT344" s="198"/>
      <c r="BU344" s="198"/>
      <c r="BV344" s="198"/>
      <c r="BW344" s="198"/>
      <c r="BX344" s="198"/>
      <c r="BY344" s="198"/>
      <c r="BZ344" s="198"/>
      <c r="CA344" s="198"/>
      <c r="CB344" s="198"/>
      <c r="CC344" s="198"/>
      <c r="CD344" s="198"/>
      <c r="CE344" s="198"/>
      <c r="CF344" s="198"/>
      <c r="CG344" s="198"/>
      <c r="CH344" s="198"/>
      <c r="CI344" s="198"/>
      <c r="CJ344" s="198"/>
      <c r="CK344" s="198"/>
      <c r="CL344" s="198"/>
      <c r="CM344" s="198"/>
      <c r="CN344" s="198"/>
      <c r="CO344" s="198"/>
      <c r="CP344" s="198"/>
      <c r="CQ344" s="198"/>
      <c r="CR344" s="198"/>
      <c r="CS344" s="198"/>
      <c r="CT344" s="198"/>
      <c r="CU344" s="198"/>
      <c r="CV344" s="198"/>
      <c r="CW344" s="198"/>
      <c r="CX344" s="198"/>
      <c r="CY344" s="198"/>
      <c r="CZ344" s="198"/>
      <c r="DA344" s="198"/>
      <c r="DB344" s="198"/>
      <c r="DC344" s="198"/>
      <c r="DD344" s="198"/>
      <c r="DE344" s="198"/>
      <c r="DF344" s="198"/>
      <c r="DG344" s="198"/>
      <c r="DH344" s="198"/>
      <c r="DI344" s="198"/>
      <c r="DJ344" s="198"/>
      <c r="DK344" s="198"/>
      <c r="DL344" s="198"/>
      <c r="DM344" s="198"/>
      <c r="DN344" s="198"/>
      <c r="DO344" s="198"/>
      <c r="DP344" s="198"/>
      <c r="DQ344" s="198"/>
      <c r="DR344" s="198"/>
      <c r="DS344" s="198"/>
      <c r="DT344" s="198"/>
      <c r="DU344" s="198"/>
      <c r="DV344" s="198"/>
      <c r="DW344" s="198"/>
      <c r="DX344" s="198"/>
      <c r="DY344" s="199"/>
    </row>
    <row r="345" spans="3:129" s="31" customFormat="1" ht="9" customHeight="1" x14ac:dyDescent="0.15">
      <c r="C345" s="141"/>
      <c r="D345" s="142"/>
      <c r="E345" s="142"/>
      <c r="F345" s="142"/>
      <c r="G345" s="142"/>
      <c r="H345" s="142"/>
      <c r="I345" s="142"/>
      <c r="J345" s="142"/>
      <c r="K345" s="142"/>
      <c r="L345" s="142"/>
      <c r="M345" s="143"/>
      <c r="N345" s="232" t="s">
        <v>76</v>
      </c>
      <c r="O345" s="137"/>
      <c r="P345" s="137"/>
      <c r="Q345" s="139" t="str">
        <f>IF($Q$43="","",$Q$43 )</f>
        <v/>
      </c>
      <c r="R345" s="139"/>
      <c r="S345" s="136" t="s">
        <v>91</v>
      </c>
      <c r="T345" s="137"/>
      <c r="U345" s="139" t="str">
        <f>IF($U$43="","",$U$43)</f>
        <v/>
      </c>
      <c r="V345" s="139"/>
      <c r="W345" s="136" t="s">
        <v>92</v>
      </c>
      <c r="X345" s="137"/>
      <c r="Y345" s="139" t="str">
        <f>IF($Y$43="","",$Y$43)</f>
        <v/>
      </c>
      <c r="Z345" s="139"/>
      <c r="AA345" s="136" t="s">
        <v>93</v>
      </c>
      <c r="AB345" s="137"/>
      <c r="AC345" s="212" t="s">
        <v>72</v>
      </c>
      <c r="AD345" s="132"/>
      <c r="AE345" s="132"/>
      <c r="AF345" s="132"/>
      <c r="AG345" s="132"/>
      <c r="AH345" s="132"/>
      <c r="AI345" s="132"/>
      <c r="AJ345" s="243"/>
      <c r="AK345" s="243"/>
      <c r="AL345" s="243"/>
      <c r="AM345" s="244"/>
      <c r="AN345" s="241"/>
      <c r="AO345" s="142"/>
      <c r="AP345" s="142"/>
      <c r="AQ345" s="142"/>
      <c r="AR345" s="142"/>
      <c r="AS345" s="143"/>
      <c r="AT345" s="205"/>
      <c r="AU345" s="205"/>
      <c r="AV345" s="205"/>
      <c r="AW345" s="205"/>
      <c r="AX345" s="205"/>
      <c r="AY345" s="205"/>
      <c r="AZ345" s="205"/>
      <c r="BA345" s="205"/>
      <c r="BB345" s="205"/>
      <c r="BC345" s="205"/>
      <c r="BD345" s="205"/>
      <c r="BE345" s="205"/>
      <c r="BF345" s="205"/>
      <c r="BG345" s="205"/>
      <c r="BH345" s="205"/>
      <c r="BI345" s="206"/>
      <c r="BK345" s="31" t="e">
        <f>BK344-BK343</f>
        <v>#VALUE!</v>
      </c>
      <c r="BO345" s="197"/>
      <c r="BP345" s="198"/>
      <c r="BQ345" s="198"/>
      <c r="BR345" s="198"/>
      <c r="BS345" s="198"/>
      <c r="BT345" s="198"/>
      <c r="BU345" s="198"/>
      <c r="BV345" s="198"/>
      <c r="BW345" s="198"/>
      <c r="BX345" s="198"/>
      <c r="BY345" s="198"/>
      <c r="BZ345" s="198"/>
      <c r="CA345" s="198"/>
      <c r="CB345" s="198"/>
      <c r="CC345" s="198"/>
      <c r="CD345" s="198"/>
      <c r="CE345" s="198"/>
      <c r="CF345" s="198"/>
      <c r="CG345" s="198"/>
      <c r="CH345" s="198"/>
      <c r="CI345" s="198"/>
      <c r="CJ345" s="198"/>
      <c r="CK345" s="198"/>
      <c r="CL345" s="198"/>
      <c r="CM345" s="198"/>
      <c r="CN345" s="198"/>
      <c r="CO345" s="198"/>
      <c r="CP345" s="198"/>
      <c r="CQ345" s="198"/>
      <c r="CR345" s="198"/>
      <c r="CS345" s="198"/>
      <c r="CT345" s="198"/>
      <c r="CU345" s="198"/>
      <c r="CV345" s="198"/>
      <c r="CW345" s="198"/>
      <c r="CX345" s="198"/>
      <c r="CY345" s="198"/>
      <c r="CZ345" s="198"/>
      <c r="DA345" s="198"/>
      <c r="DB345" s="198"/>
      <c r="DC345" s="198"/>
      <c r="DD345" s="198"/>
      <c r="DE345" s="198"/>
      <c r="DF345" s="198"/>
      <c r="DG345" s="198"/>
      <c r="DH345" s="198"/>
      <c r="DI345" s="198"/>
      <c r="DJ345" s="198"/>
      <c r="DK345" s="198"/>
      <c r="DL345" s="198"/>
      <c r="DM345" s="198"/>
      <c r="DN345" s="198"/>
      <c r="DO345" s="198"/>
      <c r="DP345" s="198"/>
      <c r="DQ345" s="198"/>
      <c r="DR345" s="198"/>
      <c r="DS345" s="198"/>
      <c r="DT345" s="198"/>
      <c r="DU345" s="198"/>
      <c r="DV345" s="198"/>
      <c r="DW345" s="198"/>
      <c r="DX345" s="198"/>
      <c r="DY345" s="199"/>
    </row>
    <row r="346" spans="3:129" s="31" customFormat="1" ht="9" customHeight="1" x14ac:dyDescent="0.15">
      <c r="C346" s="141"/>
      <c r="D346" s="142"/>
      <c r="E346" s="142"/>
      <c r="F346" s="142"/>
      <c r="G346" s="142"/>
      <c r="H346" s="142"/>
      <c r="I346" s="142"/>
      <c r="J346" s="142"/>
      <c r="K346" s="142"/>
      <c r="L346" s="142"/>
      <c r="M346" s="143"/>
      <c r="N346" s="233"/>
      <c r="O346" s="138"/>
      <c r="P346" s="138"/>
      <c r="Q346" s="140"/>
      <c r="R346" s="140"/>
      <c r="S346" s="138"/>
      <c r="T346" s="138"/>
      <c r="U346" s="140"/>
      <c r="V346" s="140"/>
      <c r="W346" s="138"/>
      <c r="X346" s="138"/>
      <c r="Y346" s="140"/>
      <c r="Z346" s="140"/>
      <c r="AA346" s="138"/>
      <c r="AB346" s="138"/>
      <c r="AC346" s="234"/>
      <c r="AD346" s="234"/>
      <c r="AE346" s="234"/>
      <c r="AF346" s="234"/>
      <c r="AG346" s="47"/>
      <c r="AH346" s="47"/>
      <c r="AI346" s="47"/>
      <c r="AJ346" s="48"/>
      <c r="AK346" s="48"/>
      <c r="AL346" s="48"/>
      <c r="AM346" s="48"/>
      <c r="AN346" s="241"/>
      <c r="AO346" s="142"/>
      <c r="AP346" s="142"/>
      <c r="AQ346" s="142"/>
      <c r="AR346" s="142"/>
      <c r="AS346" s="143"/>
      <c r="AT346" s="205"/>
      <c r="AU346" s="205"/>
      <c r="AV346" s="205"/>
      <c r="AW346" s="205"/>
      <c r="AX346" s="205"/>
      <c r="AY346" s="205"/>
      <c r="AZ346" s="205"/>
      <c r="BA346" s="205"/>
      <c r="BB346" s="205"/>
      <c r="BC346" s="205"/>
      <c r="BD346" s="205"/>
      <c r="BE346" s="205"/>
      <c r="BF346" s="205"/>
      <c r="BG346" s="205"/>
      <c r="BH346" s="205"/>
      <c r="BI346" s="206"/>
      <c r="BO346" s="197"/>
      <c r="BP346" s="198"/>
      <c r="BQ346" s="198"/>
      <c r="BR346" s="198"/>
      <c r="BS346" s="198"/>
      <c r="BT346" s="198"/>
      <c r="BU346" s="198"/>
      <c r="BV346" s="198"/>
      <c r="BW346" s="198"/>
      <c r="BX346" s="198"/>
      <c r="BY346" s="198"/>
      <c r="BZ346" s="198"/>
      <c r="CA346" s="198"/>
      <c r="CB346" s="198"/>
      <c r="CC346" s="198"/>
      <c r="CD346" s="198"/>
      <c r="CE346" s="198"/>
      <c r="CF346" s="198"/>
      <c r="CG346" s="198"/>
      <c r="CH346" s="198"/>
      <c r="CI346" s="198"/>
      <c r="CJ346" s="198"/>
      <c r="CK346" s="198"/>
      <c r="CL346" s="198"/>
      <c r="CM346" s="198"/>
      <c r="CN346" s="198"/>
      <c r="CO346" s="198"/>
      <c r="CP346" s="198"/>
      <c r="CQ346" s="198"/>
      <c r="CR346" s="198"/>
      <c r="CS346" s="198"/>
      <c r="CT346" s="198"/>
      <c r="CU346" s="198"/>
      <c r="CV346" s="198"/>
      <c r="CW346" s="198"/>
      <c r="CX346" s="198"/>
      <c r="CY346" s="198"/>
      <c r="CZ346" s="198"/>
      <c r="DA346" s="198"/>
      <c r="DB346" s="198"/>
      <c r="DC346" s="198"/>
      <c r="DD346" s="198"/>
      <c r="DE346" s="198"/>
      <c r="DF346" s="198"/>
      <c r="DG346" s="198"/>
      <c r="DH346" s="198"/>
      <c r="DI346" s="198"/>
      <c r="DJ346" s="198"/>
      <c r="DK346" s="198"/>
      <c r="DL346" s="198"/>
      <c r="DM346" s="198"/>
      <c r="DN346" s="198"/>
      <c r="DO346" s="198"/>
      <c r="DP346" s="198"/>
      <c r="DQ346" s="198"/>
      <c r="DR346" s="198"/>
      <c r="DS346" s="198"/>
      <c r="DT346" s="198"/>
      <c r="DU346" s="198"/>
      <c r="DV346" s="198"/>
      <c r="DW346" s="198"/>
      <c r="DX346" s="198"/>
      <c r="DY346" s="199"/>
    </row>
    <row r="347" spans="3:129" s="31" customFormat="1" ht="9" customHeight="1" x14ac:dyDescent="0.15">
      <c r="C347" s="141" t="s">
        <v>63</v>
      </c>
      <c r="D347" s="142"/>
      <c r="E347" s="142"/>
      <c r="F347" s="142"/>
      <c r="G347" s="142"/>
      <c r="H347" s="142"/>
      <c r="I347" s="142"/>
      <c r="J347" s="142"/>
      <c r="K347" s="142"/>
      <c r="L347" s="142"/>
      <c r="M347" s="143"/>
      <c r="N347" s="144" t="s">
        <v>94</v>
      </c>
      <c r="O347" s="145"/>
      <c r="P347" s="145"/>
      <c r="Q347" s="148" t="str">
        <f>IF($Q$45="","",$Q$45 )</f>
        <v/>
      </c>
      <c r="R347" s="148"/>
      <c r="S347" s="150" t="s">
        <v>91</v>
      </c>
      <c r="T347" s="145"/>
      <c r="U347" s="148" t="str">
        <f>IF($U$45="","",$U$45)</f>
        <v/>
      </c>
      <c r="V347" s="148"/>
      <c r="W347" s="150" t="s">
        <v>92</v>
      </c>
      <c r="X347" s="145"/>
      <c r="Y347" s="148" t="str">
        <f>IF($Y$45="","",$Y$45)</f>
        <v/>
      </c>
      <c r="Z347" s="148"/>
      <c r="AA347" s="150" t="s">
        <v>93</v>
      </c>
      <c r="AB347" s="145"/>
      <c r="AC347" s="151" t="s">
        <v>71</v>
      </c>
      <c r="AD347" s="151"/>
      <c r="AE347" s="151"/>
      <c r="AF347" s="151"/>
      <c r="AG347" s="46"/>
      <c r="AH347" s="46"/>
      <c r="AI347" s="46"/>
      <c r="AJ347" s="46"/>
      <c r="AK347" s="46"/>
      <c r="AL347" s="46"/>
      <c r="AM347" s="46"/>
      <c r="AN347" s="240" t="s">
        <v>74</v>
      </c>
      <c r="AO347" s="142"/>
      <c r="AP347" s="142"/>
      <c r="AQ347" s="142"/>
      <c r="AR347" s="142"/>
      <c r="AS347" s="143"/>
      <c r="AT347" s="236" t="str">
        <f>IF($AT$45="","",$AT$45)</f>
        <v/>
      </c>
      <c r="AU347" s="237"/>
      <c r="AV347" s="237"/>
      <c r="AW347" s="237"/>
      <c r="AX347" s="237"/>
      <c r="AY347" s="237"/>
      <c r="AZ347" s="237"/>
      <c r="BA347" s="237"/>
      <c r="BB347" s="237"/>
      <c r="BC347" s="237"/>
      <c r="BD347" s="237"/>
      <c r="BE347" s="237"/>
      <c r="BF347" s="237"/>
      <c r="BG347" s="237"/>
      <c r="BH347" s="237"/>
      <c r="BI347" s="274"/>
      <c r="BK347" s="15" t="str">
        <f>N347&amp;Q347&amp;S347&amp;U347&amp;W347&amp;Y347&amp;AA347</f>
        <v>令和年月日</v>
      </c>
      <c r="BO347" s="197"/>
      <c r="BP347" s="198"/>
      <c r="BQ347" s="198"/>
      <c r="BR347" s="198"/>
      <c r="BS347" s="198"/>
      <c r="BT347" s="198"/>
      <c r="BU347" s="198"/>
      <c r="BV347" s="198"/>
      <c r="BW347" s="198"/>
      <c r="BX347" s="198"/>
      <c r="BY347" s="198"/>
      <c r="BZ347" s="198"/>
      <c r="CA347" s="198"/>
      <c r="CB347" s="198"/>
      <c r="CC347" s="198"/>
      <c r="CD347" s="198"/>
      <c r="CE347" s="198"/>
      <c r="CF347" s="198"/>
      <c r="CG347" s="198"/>
      <c r="CH347" s="198"/>
      <c r="CI347" s="198"/>
      <c r="CJ347" s="198"/>
      <c r="CK347" s="198"/>
      <c r="CL347" s="198"/>
      <c r="CM347" s="198"/>
      <c r="CN347" s="198"/>
      <c r="CO347" s="198"/>
      <c r="CP347" s="198"/>
      <c r="CQ347" s="198"/>
      <c r="CR347" s="198"/>
      <c r="CS347" s="198"/>
      <c r="CT347" s="198"/>
      <c r="CU347" s="198"/>
      <c r="CV347" s="198"/>
      <c r="CW347" s="198"/>
      <c r="CX347" s="198"/>
      <c r="CY347" s="198"/>
      <c r="CZ347" s="198"/>
      <c r="DA347" s="198"/>
      <c r="DB347" s="198"/>
      <c r="DC347" s="198"/>
      <c r="DD347" s="198"/>
      <c r="DE347" s="198"/>
      <c r="DF347" s="198"/>
      <c r="DG347" s="198"/>
      <c r="DH347" s="198"/>
      <c r="DI347" s="198"/>
      <c r="DJ347" s="198"/>
      <c r="DK347" s="198"/>
      <c r="DL347" s="198"/>
      <c r="DM347" s="198"/>
      <c r="DN347" s="198"/>
      <c r="DO347" s="198"/>
      <c r="DP347" s="198"/>
      <c r="DQ347" s="198"/>
      <c r="DR347" s="198"/>
      <c r="DS347" s="198"/>
      <c r="DT347" s="198"/>
      <c r="DU347" s="198"/>
      <c r="DV347" s="198"/>
      <c r="DW347" s="198"/>
      <c r="DX347" s="198"/>
      <c r="DY347" s="199"/>
    </row>
    <row r="348" spans="3:129" s="31" customFormat="1" ht="9" customHeight="1" x14ac:dyDescent="0.15">
      <c r="C348" s="141"/>
      <c r="D348" s="142"/>
      <c r="E348" s="142"/>
      <c r="F348" s="142"/>
      <c r="G348" s="142"/>
      <c r="H348" s="142"/>
      <c r="I348" s="142"/>
      <c r="J348" s="142"/>
      <c r="K348" s="142"/>
      <c r="L348" s="142"/>
      <c r="M348" s="143"/>
      <c r="N348" s="146"/>
      <c r="O348" s="147"/>
      <c r="P348" s="147"/>
      <c r="Q348" s="149"/>
      <c r="R348" s="149"/>
      <c r="S348" s="147"/>
      <c r="T348" s="147"/>
      <c r="U348" s="149"/>
      <c r="V348" s="149"/>
      <c r="W348" s="147"/>
      <c r="X348" s="147"/>
      <c r="Y348" s="149"/>
      <c r="Z348" s="149"/>
      <c r="AA348" s="147"/>
      <c r="AB348" s="147"/>
      <c r="AC348" s="132"/>
      <c r="AD348" s="132"/>
      <c r="AE348" s="132"/>
      <c r="AF348" s="132"/>
      <c r="AG348" s="212" t="str">
        <f>IF($AG$46="","",$AG$46)</f>
        <v/>
      </c>
      <c r="AH348" s="132"/>
      <c r="AI348" s="132"/>
      <c r="AJ348" s="242" t="s">
        <v>4</v>
      </c>
      <c r="AK348" s="243"/>
      <c r="AL348" s="243"/>
      <c r="AM348" s="244"/>
      <c r="AN348" s="241"/>
      <c r="AO348" s="142"/>
      <c r="AP348" s="142"/>
      <c r="AQ348" s="142"/>
      <c r="AR348" s="142"/>
      <c r="AS348" s="143"/>
      <c r="AT348" s="236"/>
      <c r="AU348" s="237"/>
      <c r="AV348" s="237"/>
      <c r="AW348" s="237"/>
      <c r="AX348" s="237"/>
      <c r="AY348" s="237"/>
      <c r="AZ348" s="237"/>
      <c r="BA348" s="237"/>
      <c r="BB348" s="237"/>
      <c r="BC348" s="237"/>
      <c r="BD348" s="237"/>
      <c r="BE348" s="237"/>
      <c r="BF348" s="237"/>
      <c r="BG348" s="237"/>
      <c r="BH348" s="237"/>
      <c r="BI348" s="274"/>
      <c r="BK348" s="15" t="str">
        <f>N349&amp;Q349&amp;S349&amp;U349&amp;W349&amp;Y349&amp;AA349</f>
        <v>令和年月日</v>
      </c>
      <c r="BO348" s="197"/>
      <c r="BP348" s="198"/>
      <c r="BQ348" s="198"/>
      <c r="BR348" s="198"/>
      <c r="BS348" s="198"/>
      <c r="BT348" s="198"/>
      <c r="BU348" s="198"/>
      <c r="BV348" s="198"/>
      <c r="BW348" s="198"/>
      <c r="BX348" s="198"/>
      <c r="BY348" s="198"/>
      <c r="BZ348" s="198"/>
      <c r="CA348" s="198"/>
      <c r="CB348" s="198"/>
      <c r="CC348" s="198"/>
      <c r="CD348" s="198"/>
      <c r="CE348" s="198"/>
      <c r="CF348" s="198"/>
      <c r="CG348" s="198"/>
      <c r="CH348" s="198"/>
      <c r="CI348" s="198"/>
      <c r="CJ348" s="198"/>
      <c r="CK348" s="198"/>
      <c r="CL348" s="198"/>
      <c r="CM348" s="198"/>
      <c r="CN348" s="198"/>
      <c r="CO348" s="198"/>
      <c r="CP348" s="198"/>
      <c r="CQ348" s="198"/>
      <c r="CR348" s="198"/>
      <c r="CS348" s="198"/>
      <c r="CT348" s="198"/>
      <c r="CU348" s="198"/>
      <c r="CV348" s="198"/>
      <c r="CW348" s="198"/>
      <c r="CX348" s="198"/>
      <c r="CY348" s="198"/>
      <c r="CZ348" s="198"/>
      <c r="DA348" s="198"/>
      <c r="DB348" s="198"/>
      <c r="DC348" s="198"/>
      <c r="DD348" s="198"/>
      <c r="DE348" s="198"/>
      <c r="DF348" s="198"/>
      <c r="DG348" s="198"/>
      <c r="DH348" s="198"/>
      <c r="DI348" s="198"/>
      <c r="DJ348" s="198"/>
      <c r="DK348" s="198"/>
      <c r="DL348" s="198"/>
      <c r="DM348" s="198"/>
      <c r="DN348" s="198"/>
      <c r="DO348" s="198"/>
      <c r="DP348" s="198"/>
      <c r="DQ348" s="198"/>
      <c r="DR348" s="198"/>
      <c r="DS348" s="198"/>
      <c r="DT348" s="198"/>
      <c r="DU348" s="198"/>
      <c r="DV348" s="198"/>
      <c r="DW348" s="198"/>
      <c r="DX348" s="198"/>
      <c r="DY348" s="199"/>
    </row>
    <row r="349" spans="3:129" s="31" customFormat="1" ht="9" customHeight="1" x14ac:dyDescent="0.15">
      <c r="C349" s="141"/>
      <c r="D349" s="142"/>
      <c r="E349" s="142"/>
      <c r="F349" s="142"/>
      <c r="G349" s="142"/>
      <c r="H349" s="142"/>
      <c r="I349" s="142"/>
      <c r="J349" s="142"/>
      <c r="K349" s="142"/>
      <c r="L349" s="142"/>
      <c r="M349" s="143"/>
      <c r="N349" s="232" t="s">
        <v>94</v>
      </c>
      <c r="O349" s="137"/>
      <c r="P349" s="137"/>
      <c r="Q349" s="139" t="str">
        <f>IF($Q$47="","",$Q$47 )</f>
        <v/>
      </c>
      <c r="R349" s="139"/>
      <c r="S349" s="136" t="s">
        <v>91</v>
      </c>
      <c r="T349" s="137"/>
      <c r="U349" s="139" t="str">
        <f>IF($U$47="","",$U$47)</f>
        <v/>
      </c>
      <c r="V349" s="139"/>
      <c r="W349" s="136" t="s">
        <v>92</v>
      </c>
      <c r="X349" s="137"/>
      <c r="Y349" s="139" t="str">
        <f>IF($Y$47="","",$Y$47)</f>
        <v/>
      </c>
      <c r="Z349" s="139"/>
      <c r="AA349" s="136" t="s">
        <v>93</v>
      </c>
      <c r="AB349" s="137"/>
      <c r="AC349" s="212" t="s">
        <v>95</v>
      </c>
      <c r="AD349" s="132"/>
      <c r="AE349" s="132"/>
      <c r="AF349" s="132"/>
      <c r="AG349" s="132"/>
      <c r="AH349" s="132"/>
      <c r="AI349" s="132"/>
      <c r="AJ349" s="243"/>
      <c r="AK349" s="243"/>
      <c r="AL349" s="243"/>
      <c r="AM349" s="244"/>
      <c r="AN349" s="241"/>
      <c r="AO349" s="142"/>
      <c r="AP349" s="142"/>
      <c r="AQ349" s="142"/>
      <c r="AR349" s="142"/>
      <c r="AS349" s="143"/>
      <c r="AT349" s="236"/>
      <c r="AU349" s="237"/>
      <c r="AV349" s="237"/>
      <c r="AW349" s="237"/>
      <c r="AX349" s="237"/>
      <c r="AY349" s="237"/>
      <c r="AZ349" s="237"/>
      <c r="BA349" s="237"/>
      <c r="BB349" s="237"/>
      <c r="BC349" s="237"/>
      <c r="BD349" s="237"/>
      <c r="BE349" s="237"/>
      <c r="BF349" s="237"/>
      <c r="BG349" s="237"/>
      <c r="BH349" s="237"/>
      <c r="BI349" s="274"/>
      <c r="BK349" s="31" t="e">
        <f>BK348-BK347</f>
        <v>#VALUE!</v>
      </c>
      <c r="BO349" s="197"/>
      <c r="BP349" s="198"/>
      <c r="BQ349" s="198"/>
      <c r="BR349" s="198"/>
      <c r="BS349" s="198"/>
      <c r="BT349" s="198"/>
      <c r="BU349" s="198"/>
      <c r="BV349" s="198"/>
      <c r="BW349" s="198"/>
      <c r="BX349" s="198"/>
      <c r="BY349" s="198"/>
      <c r="BZ349" s="198"/>
      <c r="CA349" s="198"/>
      <c r="CB349" s="198"/>
      <c r="CC349" s="198"/>
      <c r="CD349" s="198"/>
      <c r="CE349" s="198"/>
      <c r="CF349" s="198"/>
      <c r="CG349" s="198"/>
      <c r="CH349" s="198"/>
      <c r="CI349" s="198"/>
      <c r="CJ349" s="198"/>
      <c r="CK349" s="198"/>
      <c r="CL349" s="198"/>
      <c r="CM349" s="198"/>
      <c r="CN349" s="198"/>
      <c r="CO349" s="198"/>
      <c r="CP349" s="198"/>
      <c r="CQ349" s="198"/>
      <c r="CR349" s="198"/>
      <c r="CS349" s="198"/>
      <c r="CT349" s="198"/>
      <c r="CU349" s="198"/>
      <c r="CV349" s="198"/>
      <c r="CW349" s="198"/>
      <c r="CX349" s="198"/>
      <c r="CY349" s="198"/>
      <c r="CZ349" s="198"/>
      <c r="DA349" s="198"/>
      <c r="DB349" s="198"/>
      <c r="DC349" s="198"/>
      <c r="DD349" s="198"/>
      <c r="DE349" s="198"/>
      <c r="DF349" s="198"/>
      <c r="DG349" s="198"/>
      <c r="DH349" s="198"/>
      <c r="DI349" s="198"/>
      <c r="DJ349" s="198"/>
      <c r="DK349" s="198"/>
      <c r="DL349" s="198"/>
      <c r="DM349" s="198"/>
      <c r="DN349" s="198"/>
      <c r="DO349" s="198"/>
      <c r="DP349" s="198"/>
      <c r="DQ349" s="198"/>
      <c r="DR349" s="198"/>
      <c r="DS349" s="198"/>
      <c r="DT349" s="198"/>
      <c r="DU349" s="198"/>
      <c r="DV349" s="198"/>
      <c r="DW349" s="198"/>
      <c r="DX349" s="198"/>
      <c r="DY349" s="199"/>
    </row>
    <row r="350" spans="3:129" s="31" customFormat="1" ht="9" customHeight="1" thickBot="1" x14ac:dyDescent="0.2">
      <c r="C350" s="141"/>
      <c r="D350" s="142"/>
      <c r="E350" s="142"/>
      <c r="F350" s="142"/>
      <c r="G350" s="142"/>
      <c r="H350" s="142"/>
      <c r="I350" s="142"/>
      <c r="J350" s="142"/>
      <c r="K350" s="142"/>
      <c r="L350" s="142"/>
      <c r="M350" s="143"/>
      <c r="N350" s="233"/>
      <c r="O350" s="138"/>
      <c r="P350" s="138"/>
      <c r="Q350" s="140"/>
      <c r="R350" s="140"/>
      <c r="S350" s="138"/>
      <c r="T350" s="138"/>
      <c r="U350" s="140"/>
      <c r="V350" s="140"/>
      <c r="W350" s="138"/>
      <c r="X350" s="138"/>
      <c r="Y350" s="140"/>
      <c r="Z350" s="140"/>
      <c r="AA350" s="138"/>
      <c r="AB350" s="138"/>
      <c r="AC350" s="234"/>
      <c r="AD350" s="234"/>
      <c r="AE350" s="234"/>
      <c r="AF350" s="234"/>
      <c r="AG350" s="47"/>
      <c r="AH350" s="47"/>
      <c r="AI350" s="47"/>
      <c r="AJ350" s="48"/>
      <c r="AK350" s="48"/>
      <c r="AL350" s="48"/>
      <c r="AM350" s="48"/>
      <c r="AN350" s="241"/>
      <c r="AO350" s="142"/>
      <c r="AP350" s="142"/>
      <c r="AQ350" s="142"/>
      <c r="AR350" s="142"/>
      <c r="AS350" s="143"/>
      <c r="AT350" s="236"/>
      <c r="AU350" s="237"/>
      <c r="AV350" s="237"/>
      <c r="AW350" s="237"/>
      <c r="AX350" s="237"/>
      <c r="AY350" s="237"/>
      <c r="AZ350" s="237"/>
      <c r="BA350" s="237"/>
      <c r="BB350" s="237"/>
      <c r="BC350" s="237"/>
      <c r="BD350" s="237"/>
      <c r="BE350" s="237"/>
      <c r="BF350" s="237"/>
      <c r="BG350" s="237"/>
      <c r="BH350" s="237"/>
      <c r="BI350" s="274"/>
      <c r="BO350" s="265"/>
      <c r="BP350" s="266"/>
      <c r="BQ350" s="266"/>
      <c r="BR350" s="266"/>
      <c r="BS350" s="266"/>
      <c r="BT350" s="266"/>
      <c r="BU350" s="266"/>
      <c r="BV350" s="266"/>
      <c r="BW350" s="266"/>
      <c r="BX350" s="266"/>
      <c r="BY350" s="266"/>
      <c r="BZ350" s="266"/>
      <c r="CA350" s="266"/>
      <c r="CB350" s="266"/>
      <c r="CC350" s="266"/>
      <c r="CD350" s="266"/>
      <c r="CE350" s="266"/>
      <c r="CF350" s="266"/>
      <c r="CG350" s="266"/>
      <c r="CH350" s="266"/>
      <c r="CI350" s="266"/>
      <c r="CJ350" s="266"/>
      <c r="CK350" s="266"/>
      <c r="CL350" s="266"/>
      <c r="CM350" s="266"/>
      <c r="CN350" s="266"/>
      <c r="CO350" s="266"/>
      <c r="CP350" s="266"/>
      <c r="CQ350" s="266"/>
      <c r="CR350" s="266"/>
      <c r="CS350" s="266"/>
      <c r="CT350" s="266"/>
      <c r="CU350" s="266"/>
      <c r="CV350" s="266"/>
      <c r="CW350" s="266"/>
      <c r="CX350" s="266"/>
      <c r="CY350" s="266"/>
      <c r="CZ350" s="266"/>
      <c r="DA350" s="266"/>
      <c r="DB350" s="266"/>
      <c r="DC350" s="266"/>
      <c r="DD350" s="266"/>
      <c r="DE350" s="266"/>
      <c r="DF350" s="266"/>
      <c r="DG350" s="266"/>
      <c r="DH350" s="266"/>
      <c r="DI350" s="266"/>
      <c r="DJ350" s="266"/>
      <c r="DK350" s="266"/>
      <c r="DL350" s="266"/>
      <c r="DM350" s="266"/>
      <c r="DN350" s="266"/>
      <c r="DO350" s="266"/>
      <c r="DP350" s="266"/>
      <c r="DQ350" s="266"/>
      <c r="DR350" s="266"/>
      <c r="DS350" s="266"/>
      <c r="DT350" s="266"/>
      <c r="DU350" s="266"/>
      <c r="DV350" s="266"/>
      <c r="DW350" s="266"/>
      <c r="DX350" s="266"/>
      <c r="DY350" s="267"/>
    </row>
    <row r="351" spans="3:129" s="31" customFormat="1" ht="9" customHeight="1" x14ac:dyDescent="0.15">
      <c r="C351" s="235" t="s">
        <v>65</v>
      </c>
      <c r="D351" s="142"/>
      <c r="E351" s="142"/>
      <c r="F351" s="142"/>
      <c r="G351" s="142"/>
      <c r="H351" s="142"/>
      <c r="I351" s="142"/>
      <c r="J351" s="142"/>
      <c r="K351" s="142"/>
      <c r="L351" s="142"/>
      <c r="M351" s="143"/>
      <c r="N351" s="236" t="str">
        <f>IF($N$49="","",$N$49)</f>
        <v/>
      </c>
      <c r="O351" s="237"/>
      <c r="P351" s="237"/>
      <c r="Q351" s="237"/>
      <c r="R351" s="237"/>
      <c r="S351" s="237"/>
      <c r="T351" s="237"/>
      <c r="U351" s="237"/>
      <c r="V351" s="237"/>
      <c r="W351" s="237"/>
      <c r="X351" s="237"/>
      <c r="Y351" s="237"/>
      <c r="Z351" s="237"/>
      <c r="AA351" s="237"/>
      <c r="AB351" s="237"/>
      <c r="AC351" s="237"/>
      <c r="AD351" s="237"/>
      <c r="AE351" s="237"/>
      <c r="AF351" s="237"/>
      <c r="AG351" s="237"/>
      <c r="AH351" s="237"/>
      <c r="AI351" s="237"/>
      <c r="AJ351" s="237"/>
      <c r="AK351" s="237"/>
      <c r="AL351" s="237"/>
      <c r="AM351" s="238"/>
      <c r="AN351" s="241" t="s">
        <v>73</v>
      </c>
      <c r="AO351" s="142"/>
      <c r="AP351" s="142"/>
      <c r="AQ351" s="142"/>
      <c r="AR351" s="142"/>
      <c r="AS351" s="143"/>
      <c r="AT351" s="236" t="str">
        <f>IF($AT$49="","",$AT$49)</f>
        <v/>
      </c>
      <c r="AU351" s="237"/>
      <c r="AV351" s="237"/>
      <c r="AW351" s="237"/>
      <c r="AX351" s="237"/>
      <c r="AY351" s="237"/>
      <c r="AZ351" s="237"/>
      <c r="BA351" s="237"/>
      <c r="BB351" s="237"/>
      <c r="BC351" s="237"/>
      <c r="BD351" s="237"/>
      <c r="BE351" s="237"/>
      <c r="BF351" s="237"/>
      <c r="BG351" s="237"/>
      <c r="BH351" s="237"/>
      <c r="BI351" s="274"/>
      <c r="BO351" s="120" t="s">
        <v>159</v>
      </c>
      <c r="BP351" s="195"/>
      <c r="BQ351" s="195"/>
      <c r="BR351" s="195"/>
      <c r="BS351" s="195"/>
      <c r="BT351" s="195"/>
      <c r="BU351" s="195"/>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c r="DP351" s="195"/>
      <c r="DQ351" s="195"/>
      <c r="DR351" s="195"/>
      <c r="DS351" s="195"/>
      <c r="DT351" s="195"/>
      <c r="DU351" s="195"/>
      <c r="DV351" s="195"/>
      <c r="DW351" s="195"/>
      <c r="DX351" s="195"/>
      <c r="DY351" s="196"/>
    </row>
    <row r="352" spans="3:129" s="31" customFormat="1" ht="9" customHeight="1" x14ac:dyDescent="0.15">
      <c r="C352" s="141"/>
      <c r="D352" s="142"/>
      <c r="E352" s="142"/>
      <c r="F352" s="142"/>
      <c r="G352" s="142"/>
      <c r="H352" s="142"/>
      <c r="I352" s="142"/>
      <c r="J352" s="142"/>
      <c r="K352" s="142"/>
      <c r="L352" s="142"/>
      <c r="M352" s="143"/>
      <c r="N352" s="236"/>
      <c r="O352" s="237"/>
      <c r="P352" s="237"/>
      <c r="Q352" s="237"/>
      <c r="R352" s="237"/>
      <c r="S352" s="237"/>
      <c r="T352" s="237"/>
      <c r="U352" s="237"/>
      <c r="V352" s="237"/>
      <c r="W352" s="237"/>
      <c r="X352" s="237"/>
      <c r="Y352" s="237"/>
      <c r="Z352" s="237"/>
      <c r="AA352" s="237"/>
      <c r="AB352" s="237"/>
      <c r="AC352" s="237"/>
      <c r="AD352" s="237"/>
      <c r="AE352" s="237"/>
      <c r="AF352" s="237"/>
      <c r="AG352" s="237"/>
      <c r="AH352" s="237"/>
      <c r="AI352" s="237"/>
      <c r="AJ352" s="237"/>
      <c r="AK352" s="237"/>
      <c r="AL352" s="237"/>
      <c r="AM352" s="238"/>
      <c r="AN352" s="241"/>
      <c r="AO352" s="142"/>
      <c r="AP352" s="142"/>
      <c r="AQ352" s="142"/>
      <c r="AR352" s="142"/>
      <c r="AS352" s="143"/>
      <c r="AT352" s="236"/>
      <c r="AU352" s="237"/>
      <c r="AV352" s="237"/>
      <c r="AW352" s="237"/>
      <c r="AX352" s="237"/>
      <c r="AY352" s="237"/>
      <c r="AZ352" s="237"/>
      <c r="BA352" s="237"/>
      <c r="BB352" s="237"/>
      <c r="BC352" s="237"/>
      <c r="BD352" s="237"/>
      <c r="BE352" s="237"/>
      <c r="BF352" s="237"/>
      <c r="BG352" s="237"/>
      <c r="BH352" s="237"/>
      <c r="BI352" s="274"/>
      <c r="BO352" s="197"/>
      <c r="BP352" s="198"/>
      <c r="BQ352" s="198"/>
      <c r="BR352" s="198"/>
      <c r="BS352" s="198"/>
      <c r="BT352" s="198"/>
      <c r="BU352" s="198"/>
      <c r="BV352" s="198"/>
      <c r="BW352" s="198"/>
      <c r="BX352" s="198"/>
      <c r="BY352" s="198"/>
      <c r="BZ352" s="198"/>
      <c r="CA352" s="198"/>
      <c r="CB352" s="198"/>
      <c r="CC352" s="198"/>
      <c r="CD352" s="198"/>
      <c r="CE352" s="198"/>
      <c r="CF352" s="198"/>
      <c r="CG352" s="198"/>
      <c r="CH352" s="198"/>
      <c r="CI352" s="198"/>
      <c r="CJ352" s="198"/>
      <c r="CK352" s="198"/>
      <c r="CL352" s="198"/>
      <c r="CM352" s="198"/>
      <c r="CN352" s="198"/>
      <c r="CO352" s="198"/>
      <c r="CP352" s="198"/>
      <c r="CQ352" s="198"/>
      <c r="CR352" s="198"/>
      <c r="CS352" s="198"/>
      <c r="CT352" s="198"/>
      <c r="CU352" s="198"/>
      <c r="CV352" s="198"/>
      <c r="CW352" s="198"/>
      <c r="CX352" s="198"/>
      <c r="CY352" s="198"/>
      <c r="CZ352" s="198"/>
      <c r="DA352" s="198"/>
      <c r="DB352" s="198"/>
      <c r="DC352" s="198"/>
      <c r="DD352" s="198"/>
      <c r="DE352" s="198"/>
      <c r="DF352" s="198"/>
      <c r="DG352" s="198"/>
      <c r="DH352" s="198"/>
      <c r="DI352" s="198"/>
      <c r="DJ352" s="198"/>
      <c r="DK352" s="198"/>
      <c r="DL352" s="198"/>
      <c r="DM352" s="198"/>
      <c r="DN352" s="198"/>
      <c r="DO352" s="198"/>
      <c r="DP352" s="198"/>
      <c r="DQ352" s="198"/>
      <c r="DR352" s="198"/>
      <c r="DS352" s="198"/>
      <c r="DT352" s="198"/>
      <c r="DU352" s="198"/>
      <c r="DV352" s="198"/>
      <c r="DW352" s="198"/>
      <c r="DX352" s="198"/>
      <c r="DY352" s="199"/>
    </row>
    <row r="353" spans="3:129" s="31" customFormat="1" ht="9" customHeight="1" x14ac:dyDescent="0.15">
      <c r="C353" s="141"/>
      <c r="D353" s="142"/>
      <c r="E353" s="142"/>
      <c r="F353" s="142"/>
      <c r="G353" s="142"/>
      <c r="H353" s="142"/>
      <c r="I353" s="142"/>
      <c r="J353" s="142"/>
      <c r="K353" s="142"/>
      <c r="L353" s="142"/>
      <c r="M353" s="143"/>
      <c r="N353" s="236"/>
      <c r="O353" s="237"/>
      <c r="P353" s="237"/>
      <c r="Q353" s="237"/>
      <c r="R353" s="237"/>
      <c r="S353" s="237"/>
      <c r="T353" s="237"/>
      <c r="U353" s="237"/>
      <c r="V353" s="237"/>
      <c r="W353" s="237"/>
      <c r="X353" s="237"/>
      <c r="Y353" s="237"/>
      <c r="Z353" s="237"/>
      <c r="AA353" s="237"/>
      <c r="AB353" s="237"/>
      <c r="AC353" s="237"/>
      <c r="AD353" s="237"/>
      <c r="AE353" s="237"/>
      <c r="AF353" s="237"/>
      <c r="AG353" s="237"/>
      <c r="AH353" s="237"/>
      <c r="AI353" s="237"/>
      <c r="AJ353" s="237"/>
      <c r="AK353" s="237"/>
      <c r="AL353" s="237"/>
      <c r="AM353" s="238"/>
      <c r="AN353" s="241"/>
      <c r="AO353" s="142"/>
      <c r="AP353" s="142"/>
      <c r="AQ353" s="142"/>
      <c r="AR353" s="142"/>
      <c r="AS353" s="143"/>
      <c r="AT353" s="236"/>
      <c r="AU353" s="237"/>
      <c r="AV353" s="237"/>
      <c r="AW353" s="237"/>
      <c r="AX353" s="237"/>
      <c r="AY353" s="237"/>
      <c r="AZ353" s="237"/>
      <c r="BA353" s="237"/>
      <c r="BB353" s="237"/>
      <c r="BC353" s="237"/>
      <c r="BD353" s="237"/>
      <c r="BE353" s="237"/>
      <c r="BF353" s="237"/>
      <c r="BG353" s="237"/>
      <c r="BH353" s="237"/>
      <c r="BI353" s="274"/>
      <c r="BO353" s="197"/>
      <c r="BP353" s="198"/>
      <c r="BQ353" s="198"/>
      <c r="BR353" s="198"/>
      <c r="BS353" s="198"/>
      <c r="BT353" s="198"/>
      <c r="BU353" s="198"/>
      <c r="BV353" s="198"/>
      <c r="BW353" s="198"/>
      <c r="BX353" s="198"/>
      <c r="BY353" s="198"/>
      <c r="BZ353" s="198"/>
      <c r="CA353" s="198"/>
      <c r="CB353" s="198"/>
      <c r="CC353" s="198"/>
      <c r="CD353" s="198"/>
      <c r="CE353" s="198"/>
      <c r="CF353" s="198"/>
      <c r="CG353" s="198"/>
      <c r="CH353" s="198"/>
      <c r="CI353" s="198"/>
      <c r="CJ353" s="198"/>
      <c r="CK353" s="198"/>
      <c r="CL353" s="198"/>
      <c r="CM353" s="198"/>
      <c r="CN353" s="198"/>
      <c r="CO353" s="198"/>
      <c r="CP353" s="198"/>
      <c r="CQ353" s="198"/>
      <c r="CR353" s="198"/>
      <c r="CS353" s="198"/>
      <c r="CT353" s="198"/>
      <c r="CU353" s="198"/>
      <c r="CV353" s="198"/>
      <c r="CW353" s="198"/>
      <c r="CX353" s="198"/>
      <c r="CY353" s="198"/>
      <c r="CZ353" s="198"/>
      <c r="DA353" s="198"/>
      <c r="DB353" s="198"/>
      <c r="DC353" s="198"/>
      <c r="DD353" s="198"/>
      <c r="DE353" s="198"/>
      <c r="DF353" s="198"/>
      <c r="DG353" s="198"/>
      <c r="DH353" s="198"/>
      <c r="DI353" s="198"/>
      <c r="DJ353" s="198"/>
      <c r="DK353" s="198"/>
      <c r="DL353" s="198"/>
      <c r="DM353" s="198"/>
      <c r="DN353" s="198"/>
      <c r="DO353" s="198"/>
      <c r="DP353" s="198"/>
      <c r="DQ353" s="198"/>
      <c r="DR353" s="198"/>
      <c r="DS353" s="198"/>
      <c r="DT353" s="198"/>
      <c r="DU353" s="198"/>
      <c r="DV353" s="198"/>
      <c r="DW353" s="198"/>
      <c r="DX353" s="198"/>
      <c r="DY353" s="199"/>
    </row>
    <row r="354" spans="3:129" s="31" customFormat="1" ht="9" customHeight="1" x14ac:dyDescent="0.15">
      <c r="C354" s="141"/>
      <c r="D354" s="142"/>
      <c r="E354" s="142"/>
      <c r="F354" s="142"/>
      <c r="G354" s="142"/>
      <c r="H354" s="142"/>
      <c r="I354" s="142"/>
      <c r="J354" s="142"/>
      <c r="K354" s="142"/>
      <c r="L354" s="142"/>
      <c r="M354" s="143"/>
      <c r="N354" s="236"/>
      <c r="O354" s="237"/>
      <c r="P354" s="237"/>
      <c r="Q354" s="237"/>
      <c r="R354" s="237"/>
      <c r="S354" s="237"/>
      <c r="T354" s="237"/>
      <c r="U354" s="237"/>
      <c r="V354" s="237"/>
      <c r="W354" s="237"/>
      <c r="X354" s="237"/>
      <c r="Y354" s="237"/>
      <c r="Z354" s="237"/>
      <c r="AA354" s="237"/>
      <c r="AB354" s="237"/>
      <c r="AC354" s="237"/>
      <c r="AD354" s="237"/>
      <c r="AE354" s="237"/>
      <c r="AF354" s="237"/>
      <c r="AG354" s="237"/>
      <c r="AH354" s="237"/>
      <c r="AI354" s="237"/>
      <c r="AJ354" s="237"/>
      <c r="AK354" s="237"/>
      <c r="AL354" s="237"/>
      <c r="AM354" s="238"/>
      <c r="AN354" s="241"/>
      <c r="AO354" s="142"/>
      <c r="AP354" s="142"/>
      <c r="AQ354" s="142"/>
      <c r="AR354" s="142"/>
      <c r="AS354" s="143"/>
      <c r="AT354" s="236"/>
      <c r="AU354" s="237"/>
      <c r="AV354" s="237"/>
      <c r="AW354" s="237"/>
      <c r="AX354" s="237"/>
      <c r="AY354" s="237"/>
      <c r="AZ354" s="237"/>
      <c r="BA354" s="237"/>
      <c r="BB354" s="237"/>
      <c r="BC354" s="237"/>
      <c r="BD354" s="237"/>
      <c r="BE354" s="237"/>
      <c r="BF354" s="237"/>
      <c r="BG354" s="237"/>
      <c r="BH354" s="237"/>
      <c r="BI354" s="274"/>
      <c r="BO354" s="197"/>
      <c r="BP354" s="198"/>
      <c r="BQ354" s="198"/>
      <c r="BR354" s="198"/>
      <c r="BS354" s="198"/>
      <c r="BT354" s="198"/>
      <c r="BU354" s="198"/>
      <c r="BV354" s="198"/>
      <c r="BW354" s="198"/>
      <c r="BX354" s="198"/>
      <c r="BY354" s="198"/>
      <c r="BZ354" s="198"/>
      <c r="CA354" s="198"/>
      <c r="CB354" s="198"/>
      <c r="CC354" s="198"/>
      <c r="CD354" s="198"/>
      <c r="CE354" s="198"/>
      <c r="CF354" s="198"/>
      <c r="CG354" s="198"/>
      <c r="CH354" s="198"/>
      <c r="CI354" s="198"/>
      <c r="CJ354" s="198"/>
      <c r="CK354" s="198"/>
      <c r="CL354" s="198"/>
      <c r="CM354" s="198"/>
      <c r="CN354" s="198"/>
      <c r="CO354" s="198"/>
      <c r="CP354" s="198"/>
      <c r="CQ354" s="198"/>
      <c r="CR354" s="198"/>
      <c r="CS354" s="198"/>
      <c r="CT354" s="198"/>
      <c r="CU354" s="198"/>
      <c r="CV354" s="198"/>
      <c r="CW354" s="198"/>
      <c r="CX354" s="198"/>
      <c r="CY354" s="198"/>
      <c r="CZ354" s="198"/>
      <c r="DA354" s="198"/>
      <c r="DB354" s="198"/>
      <c r="DC354" s="198"/>
      <c r="DD354" s="198"/>
      <c r="DE354" s="198"/>
      <c r="DF354" s="198"/>
      <c r="DG354" s="198"/>
      <c r="DH354" s="198"/>
      <c r="DI354" s="198"/>
      <c r="DJ354" s="198"/>
      <c r="DK354" s="198"/>
      <c r="DL354" s="198"/>
      <c r="DM354" s="198"/>
      <c r="DN354" s="198"/>
      <c r="DO354" s="198"/>
      <c r="DP354" s="198"/>
      <c r="DQ354" s="198"/>
      <c r="DR354" s="198"/>
      <c r="DS354" s="198"/>
      <c r="DT354" s="198"/>
      <c r="DU354" s="198"/>
      <c r="DV354" s="198"/>
      <c r="DW354" s="198"/>
      <c r="DX354" s="198"/>
      <c r="DY354" s="199"/>
    </row>
    <row r="355" spans="3:129" s="31" customFormat="1" ht="9" customHeight="1" x14ac:dyDescent="0.15">
      <c r="C355" s="141" t="s">
        <v>3</v>
      </c>
      <c r="D355" s="142"/>
      <c r="E355" s="142"/>
      <c r="F355" s="142"/>
      <c r="G355" s="142"/>
      <c r="H355" s="142"/>
      <c r="I355" s="142"/>
      <c r="J355" s="142"/>
      <c r="K355" s="142"/>
      <c r="L355" s="142"/>
      <c r="M355" s="143"/>
      <c r="N355" s="205" t="str">
        <f>IF($N$53="","",$N$53)</f>
        <v/>
      </c>
      <c r="O355" s="205"/>
      <c r="P355" s="205"/>
      <c r="Q355" s="205"/>
      <c r="R355" s="205"/>
      <c r="S355" s="205"/>
      <c r="T355" s="205"/>
      <c r="U355" s="205"/>
      <c r="V355" s="205"/>
      <c r="W355" s="205"/>
      <c r="X355" s="205"/>
      <c r="Y355" s="205"/>
      <c r="Z355" s="205"/>
      <c r="AA355" s="205"/>
      <c r="AB355" s="205"/>
      <c r="AC355" s="205"/>
      <c r="AD355" s="205"/>
      <c r="AE355" s="205"/>
      <c r="AF355" s="205"/>
      <c r="AG355" s="205"/>
      <c r="AH355" s="205"/>
      <c r="AI355" s="205"/>
      <c r="AJ355" s="205"/>
      <c r="AK355" s="205"/>
      <c r="AL355" s="205"/>
      <c r="AM355" s="205"/>
      <c r="AN355" s="205"/>
      <c r="AO355" s="205"/>
      <c r="AP355" s="205"/>
      <c r="AQ355" s="205"/>
      <c r="AR355" s="205"/>
      <c r="AS355" s="205"/>
      <c r="AT355" s="205"/>
      <c r="AU355" s="205"/>
      <c r="AV355" s="205"/>
      <c r="AW355" s="205"/>
      <c r="AX355" s="205"/>
      <c r="AY355" s="205"/>
      <c r="AZ355" s="205"/>
      <c r="BA355" s="205"/>
      <c r="BB355" s="205"/>
      <c r="BC355" s="205"/>
      <c r="BD355" s="205"/>
      <c r="BE355" s="205"/>
      <c r="BF355" s="205"/>
      <c r="BG355" s="205"/>
      <c r="BH355" s="205"/>
      <c r="BI355" s="206"/>
      <c r="BO355" s="197"/>
      <c r="BP355" s="198"/>
      <c r="BQ355" s="198"/>
      <c r="BR355" s="198"/>
      <c r="BS355" s="198"/>
      <c r="BT355" s="198"/>
      <c r="BU355" s="198"/>
      <c r="BV355" s="198"/>
      <c r="BW355" s="198"/>
      <c r="BX355" s="198"/>
      <c r="BY355" s="198"/>
      <c r="BZ355" s="198"/>
      <c r="CA355" s="198"/>
      <c r="CB355" s="198"/>
      <c r="CC355" s="198"/>
      <c r="CD355" s="198"/>
      <c r="CE355" s="198"/>
      <c r="CF355" s="198"/>
      <c r="CG355" s="198"/>
      <c r="CH355" s="198"/>
      <c r="CI355" s="198"/>
      <c r="CJ355" s="198"/>
      <c r="CK355" s="198"/>
      <c r="CL355" s="198"/>
      <c r="CM355" s="198"/>
      <c r="CN355" s="198"/>
      <c r="CO355" s="198"/>
      <c r="CP355" s="198"/>
      <c r="CQ355" s="198"/>
      <c r="CR355" s="198"/>
      <c r="CS355" s="198"/>
      <c r="CT355" s="198"/>
      <c r="CU355" s="198"/>
      <c r="CV355" s="198"/>
      <c r="CW355" s="198"/>
      <c r="CX355" s="198"/>
      <c r="CY355" s="198"/>
      <c r="CZ355" s="198"/>
      <c r="DA355" s="198"/>
      <c r="DB355" s="198"/>
      <c r="DC355" s="198"/>
      <c r="DD355" s="198"/>
      <c r="DE355" s="198"/>
      <c r="DF355" s="198"/>
      <c r="DG355" s="198"/>
      <c r="DH355" s="198"/>
      <c r="DI355" s="198"/>
      <c r="DJ355" s="198"/>
      <c r="DK355" s="198"/>
      <c r="DL355" s="198"/>
      <c r="DM355" s="198"/>
      <c r="DN355" s="198"/>
      <c r="DO355" s="198"/>
      <c r="DP355" s="198"/>
      <c r="DQ355" s="198"/>
      <c r="DR355" s="198"/>
      <c r="DS355" s="198"/>
      <c r="DT355" s="198"/>
      <c r="DU355" s="198"/>
      <c r="DV355" s="198"/>
      <c r="DW355" s="198"/>
      <c r="DX355" s="198"/>
      <c r="DY355" s="199"/>
    </row>
    <row r="356" spans="3:129" s="31" customFormat="1" ht="9" customHeight="1" x14ac:dyDescent="0.15">
      <c r="C356" s="141"/>
      <c r="D356" s="142"/>
      <c r="E356" s="142"/>
      <c r="F356" s="142"/>
      <c r="G356" s="142"/>
      <c r="H356" s="142"/>
      <c r="I356" s="142"/>
      <c r="J356" s="142"/>
      <c r="K356" s="142"/>
      <c r="L356" s="142"/>
      <c r="M356" s="143"/>
      <c r="N356" s="205"/>
      <c r="O356" s="205"/>
      <c r="P356" s="205"/>
      <c r="Q356" s="205"/>
      <c r="R356" s="205"/>
      <c r="S356" s="205"/>
      <c r="T356" s="205"/>
      <c r="U356" s="205"/>
      <c r="V356" s="205"/>
      <c r="W356" s="205"/>
      <c r="X356" s="205"/>
      <c r="Y356" s="205"/>
      <c r="Z356" s="205"/>
      <c r="AA356" s="205"/>
      <c r="AB356" s="205"/>
      <c r="AC356" s="205"/>
      <c r="AD356" s="205"/>
      <c r="AE356" s="205"/>
      <c r="AF356" s="205"/>
      <c r="AG356" s="205"/>
      <c r="AH356" s="205"/>
      <c r="AI356" s="205"/>
      <c r="AJ356" s="205"/>
      <c r="AK356" s="205"/>
      <c r="AL356" s="205"/>
      <c r="AM356" s="205"/>
      <c r="AN356" s="205"/>
      <c r="AO356" s="205"/>
      <c r="AP356" s="205"/>
      <c r="AQ356" s="205"/>
      <c r="AR356" s="205"/>
      <c r="AS356" s="205"/>
      <c r="AT356" s="205"/>
      <c r="AU356" s="205"/>
      <c r="AV356" s="205"/>
      <c r="AW356" s="205"/>
      <c r="AX356" s="205"/>
      <c r="AY356" s="205"/>
      <c r="AZ356" s="205"/>
      <c r="BA356" s="205"/>
      <c r="BB356" s="205"/>
      <c r="BC356" s="205"/>
      <c r="BD356" s="205"/>
      <c r="BE356" s="205"/>
      <c r="BF356" s="205"/>
      <c r="BG356" s="205"/>
      <c r="BH356" s="205"/>
      <c r="BI356" s="206"/>
      <c r="BO356" s="197"/>
      <c r="BP356" s="198"/>
      <c r="BQ356" s="198"/>
      <c r="BR356" s="198"/>
      <c r="BS356" s="198"/>
      <c r="BT356" s="198"/>
      <c r="BU356" s="198"/>
      <c r="BV356" s="198"/>
      <c r="BW356" s="198"/>
      <c r="BX356" s="198"/>
      <c r="BY356" s="198"/>
      <c r="BZ356" s="198"/>
      <c r="CA356" s="198"/>
      <c r="CB356" s="198"/>
      <c r="CC356" s="198"/>
      <c r="CD356" s="198"/>
      <c r="CE356" s="198"/>
      <c r="CF356" s="198"/>
      <c r="CG356" s="198"/>
      <c r="CH356" s="198"/>
      <c r="CI356" s="198"/>
      <c r="CJ356" s="198"/>
      <c r="CK356" s="198"/>
      <c r="CL356" s="198"/>
      <c r="CM356" s="198"/>
      <c r="CN356" s="198"/>
      <c r="CO356" s="198"/>
      <c r="CP356" s="198"/>
      <c r="CQ356" s="198"/>
      <c r="CR356" s="198"/>
      <c r="CS356" s="198"/>
      <c r="CT356" s="198"/>
      <c r="CU356" s="198"/>
      <c r="CV356" s="198"/>
      <c r="CW356" s="198"/>
      <c r="CX356" s="198"/>
      <c r="CY356" s="198"/>
      <c r="CZ356" s="198"/>
      <c r="DA356" s="198"/>
      <c r="DB356" s="198"/>
      <c r="DC356" s="198"/>
      <c r="DD356" s="198"/>
      <c r="DE356" s="198"/>
      <c r="DF356" s="198"/>
      <c r="DG356" s="198"/>
      <c r="DH356" s="198"/>
      <c r="DI356" s="198"/>
      <c r="DJ356" s="198"/>
      <c r="DK356" s="198"/>
      <c r="DL356" s="198"/>
      <c r="DM356" s="198"/>
      <c r="DN356" s="198"/>
      <c r="DO356" s="198"/>
      <c r="DP356" s="198"/>
      <c r="DQ356" s="198"/>
      <c r="DR356" s="198"/>
      <c r="DS356" s="198"/>
      <c r="DT356" s="198"/>
      <c r="DU356" s="198"/>
      <c r="DV356" s="198"/>
      <c r="DW356" s="198"/>
      <c r="DX356" s="198"/>
      <c r="DY356" s="199"/>
    </row>
    <row r="357" spans="3:129" s="31" customFormat="1" ht="9" customHeight="1" x14ac:dyDescent="0.15">
      <c r="C357" s="141"/>
      <c r="D357" s="142"/>
      <c r="E357" s="142"/>
      <c r="F357" s="142"/>
      <c r="G357" s="142"/>
      <c r="H357" s="142"/>
      <c r="I357" s="142"/>
      <c r="J357" s="142"/>
      <c r="K357" s="142"/>
      <c r="L357" s="142"/>
      <c r="M357" s="143"/>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6"/>
      <c r="BO357" s="197"/>
      <c r="BP357" s="198"/>
      <c r="BQ357" s="198"/>
      <c r="BR357" s="198"/>
      <c r="BS357" s="198"/>
      <c r="BT357" s="198"/>
      <c r="BU357" s="198"/>
      <c r="BV357" s="198"/>
      <c r="BW357" s="198"/>
      <c r="BX357" s="198"/>
      <c r="BY357" s="198"/>
      <c r="BZ357" s="198"/>
      <c r="CA357" s="198"/>
      <c r="CB357" s="198"/>
      <c r="CC357" s="198"/>
      <c r="CD357" s="198"/>
      <c r="CE357" s="198"/>
      <c r="CF357" s="198"/>
      <c r="CG357" s="198"/>
      <c r="CH357" s="198"/>
      <c r="CI357" s="198"/>
      <c r="CJ357" s="198"/>
      <c r="CK357" s="198"/>
      <c r="CL357" s="198"/>
      <c r="CM357" s="198"/>
      <c r="CN357" s="198"/>
      <c r="CO357" s="198"/>
      <c r="CP357" s="198"/>
      <c r="CQ357" s="198"/>
      <c r="CR357" s="198"/>
      <c r="CS357" s="198"/>
      <c r="CT357" s="198"/>
      <c r="CU357" s="198"/>
      <c r="CV357" s="198"/>
      <c r="CW357" s="198"/>
      <c r="CX357" s="198"/>
      <c r="CY357" s="198"/>
      <c r="CZ357" s="198"/>
      <c r="DA357" s="198"/>
      <c r="DB357" s="198"/>
      <c r="DC357" s="198"/>
      <c r="DD357" s="198"/>
      <c r="DE357" s="198"/>
      <c r="DF357" s="198"/>
      <c r="DG357" s="198"/>
      <c r="DH357" s="198"/>
      <c r="DI357" s="198"/>
      <c r="DJ357" s="198"/>
      <c r="DK357" s="198"/>
      <c r="DL357" s="198"/>
      <c r="DM357" s="198"/>
      <c r="DN357" s="198"/>
      <c r="DO357" s="198"/>
      <c r="DP357" s="198"/>
      <c r="DQ357" s="198"/>
      <c r="DR357" s="198"/>
      <c r="DS357" s="198"/>
      <c r="DT357" s="198"/>
      <c r="DU357" s="198"/>
      <c r="DV357" s="198"/>
      <c r="DW357" s="198"/>
      <c r="DX357" s="198"/>
      <c r="DY357" s="199"/>
    </row>
    <row r="358" spans="3:129" s="31" customFormat="1" ht="9.75" customHeight="1" thickBot="1" x14ac:dyDescent="0.2">
      <c r="C358" s="202"/>
      <c r="D358" s="203"/>
      <c r="E358" s="203"/>
      <c r="F358" s="203"/>
      <c r="G358" s="203"/>
      <c r="H358" s="203"/>
      <c r="I358" s="203"/>
      <c r="J358" s="203"/>
      <c r="K358" s="203"/>
      <c r="L358" s="203"/>
      <c r="M358" s="204"/>
      <c r="N358" s="207"/>
      <c r="O358" s="207"/>
      <c r="P358" s="207"/>
      <c r="Q358" s="207"/>
      <c r="R358" s="207"/>
      <c r="S358" s="207"/>
      <c r="T358" s="207"/>
      <c r="U358" s="207"/>
      <c r="V358" s="207"/>
      <c r="W358" s="207"/>
      <c r="X358" s="207"/>
      <c r="Y358" s="207"/>
      <c r="Z358" s="207"/>
      <c r="AA358" s="207"/>
      <c r="AB358" s="207"/>
      <c r="AC358" s="207"/>
      <c r="AD358" s="207"/>
      <c r="AE358" s="207"/>
      <c r="AF358" s="207"/>
      <c r="AG358" s="207"/>
      <c r="AH358" s="207"/>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c r="BI358" s="208"/>
      <c r="BO358" s="197"/>
      <c r="BP358" s="198"/>
      <c r="BQ358" s="198"/>
      <c r="BR358" s="198"/>
      <c r="BS358" s="198"/>
      <c r="BT358" s="198"/>
      <c r="BU358" s="198"/>
      <c r="BV358" s="198"/>
      <c r="BW358" s="198"/>
      <c r="BX358" s="198"/>
      <c r="BY358" s="198"/>
      <c r="BZ358" s="198"/>
      <c r="CA358" s="198"/>
      <c r="CB358" s="198"/>
      <c r="CC358" s="198"/>
      <c r="CD358" s="198"/>
      <c r="CE358" s="198"/>
      <c r="CF358" s="198"/>
      <c r="CG358" s="198"/>
      <c r="CH358" s="198"/>
      <c r="CI358" s="198"/>
      <c r="CJ358" s="198"/>
      <c r="CK358" s="198"/>
      <c r="CL358" s="198"/>
      <c r="CM358" s="198"/>
      <c r="CN358" s="198"/>
      <c r="CO358" s="198"/>
      <c r="CP358" s="198"/>
      <c r="CQ358" s="198"/>
      <c r="CR358" s="198"/>
      <c r="CS358" s="198"/>
      <c r="CT358" s="198"/>
      <c r="CU358" s="198"/>
      <c r="CV358" s="198"/>
      <c r="CW358" s="198"/>
      <c r="CX358" s="198"/>
      <c r="CY358" s="198"/>
      <c r="CZ358" s="198"/>
      <c r="DA358" s="198"/>
      <c r="DB358" s="198"/>
      <c r="DC358" s="198"/>
      <c r="DD358" s="198"/>
      <c r="DE358" s="198"/>
      <c r="DF358" s="198"/>
      <c r="DG358" s="198"/>
      <c r="DH358" s="198"/>
      <c r="DI358" s="198"/>
      <c r="DJ358" s="198"/>
      <c r="DK358" s="198"/>
      <c r="DL358" s="198"/>
      <c r="DM358" s="198"/>
      <c r="DN358" s="198"/>
      <c r="DO358" s="198"/>
      <c r="DP358" s="198"/>
      <c r="DQ358" s="198"/>
      <c r="DR358" s="198"/>
      <c r="DS358" s="198"/>
      <c r="DT358" s="198"/>
      <c r="DU358" s="198"/>
      <c r="DV358" s="198"/>
      <c r="DW358" s="198"/>
      <c r="DX358" s="198"/>
      <c r="DY358" s="199"/>
    </row>
    <row r="359" spans="3:129" s="31" customFormat="1" ht="9.75" customHeight="1" x14ac:dyDescent="0.15">
      <c r="C359" s="38"/>
      <c r="D359" s="28"/>
      <c r="E359" s="73"/>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108" t="s">
        <v>110</v>
      </c>
      <c r="AU359" s="108"/>
      <c r="AV359" s="108"/>
      <c r="AW359" s="108"/>
      <c r="AX359" s="108"/>
      <c r="AY359" s="108"/>
      <c r="AZ359" s="108"/>
      <c r="BA359" s="108"/>
      <c r="BB359" s="108"/>
      <c r="BC359" s="108"/>
      <c r="BD359" s="108"/>
      <c r="BE359" s="108"/>
      <c r="BF359" s="108"/>
      <c r="BG359" s="108"/>
      <c r="BH359" s="108"/>
      <c r="BI359" s="209"/>
      <c r="BO359" s="197"/>
      <c r="BP359" s="198"/>
      <c r="BQ359" s="198"/>
      <c r="BR359" s="198"/>
      <c r="BS359" s="198"/>
      <c r="BT359" s="198"/>
      <c r="BU359" s="198"/>
      <c r="BV359" s="198"/>
      <c r="BW359" s="198"/>
      <c r="BX359" s="198"/>
      <c r="BY359" s="198"/>
      <c r="BZ359" s="198"/>
      <c r="CA359" s="198"/>
      <c r="CB359" s="198"/>
      <c r="CC359" s="198"/>
      <c r="CD359" s="198"/>
      <c r="CE359" s="198"/>
      <c r="CF359" s="198"/>
      <c r="CG359" s="198"/>
      <c r="CH359" s="198"/>
      <c r="CI359" s="198"/>
      <c r="CJ359" s="198"/>
      <c r="CK359" s="198"/>
      <c r="CL359" s="198"/>
      <c r="CM359" s="198"/>
      <c r="CN359" s="198"/>
      <c r="CO359" s="198"/>
      <c r="CP359" s="198"/>
      <c r="CQ359" s="198"/>
      <c r="CR359" s="198"/>
      <c r="CS359" s="198"/>
      <c r="CT359" s="198"/>
      <c r="CU359" s="198"/>
      <c r="CV359" s="198"/>
      <c r="CW359" s="198"/>
      <c r="CX359" s="198"/>
      <c r="CY359" s="198"/>
      <c r="CZ359" s="198"/>
      <c r="DA359" s="198"/>
      <c r="DB359" s="198"/>
      <c r="DC359" s="198"/>
      <c r="DD359" s="198"/>
      <c r="DE359" s="198"/>
      <c r="DF359" s="198"/>
      <c r="DG359" s="198"/>
      <c r="DH359" s="198"/>
      <c r="DI359" s="198"/>
      <c r="DJ359" s="198"/>
      <c r="DK359" s="198"/>
      <c r="DL359" s="198"/>
      <c r="DM359" s="198"/>
      <c r="DN359" s="198"/>
      <c r="DO359" s="198"/>
      <c r="DP359" s="198"/>
      <c r="DQ359" s="198"/>
      <c r="DR359" s="198"/>
      <c r="DS359" s="198"/>
      <c r="DT359" s="198"/>
      <c r="DU359" s="198"/>
      <c r="DV359" s="198"/>
      <c r="DW359" s="198"/>
      <c r="DX359" s="198"/>
      <c r="DY359" s="199"/>
    </row>
    <row r="360" spans="3:129" s="31" customFormat="1" ht="9.75" customHeight="1" x14ac:dyDescent="0.15">
      <c r="C360" s="33"/>
      <c r="D360" s="74"/>
      <c r="E360" s="74"/>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110"/>
      <c r="AU360" s="110"/>
      <c r="AV360" s="110"/>
      <c r="AW360" s="110"/>
      <c r="AX360" s="110"/>
      <c r="AY360" s="110"/>
      <c r="AZ360" s="110"/>
      <c r="BA360" s="110"/>
      <c r="BB360" s="110"/>
      <c r="BC360" s="110"/>
      <c r="BD360" s="110"/>
      <c r="BE360" s="110"/>
      <c r="BF360" s="110"/>
      <c r="BG360" s="110"/>
      <c r="BH360" s="110"/>
      <c r="BI360" s="210"/>
      <c r="BO360" s="197"/>
      <c r="BP360" s="198"/>
      <c r="BQ360" s="198"/>
      <c r="BR360" s="198"/>
      <c r="BS360" s="198"/>
      <c r="BT360" s="198"/>
      <c r="BU360" s="198"/>
      <c r="BV360" s="198"/>
      <c r="BW360" s="198"/>
      <c r="BX360" s="198"/>
      <c r="BY360" s="198"/>
      <c r="BZ360" s="198"/>
      <c r="CA360" s="198"/>
      <c r="CB360" s="198"/>
      <c r="CC360" s="198"/>
      <c r="CD360" s="198"/>
      <c r="CE360" s="198"/>
      <c r="CF360" s="198"/>
      <c r="CG360" s="198"/>
      <c r="CH360" s="198"/>
      <c r="CI360" s="198"/>
      <c r="CJ360" s="198"/>
      <c r="CK360" s="198"/>
      <c r="CL360" s="198"/>
      <c r="CM360" s="198"/>
      <c r="CN360" s="198"/>
      <c r="CO360" s="198"/>
      <c r="CP360" s="198"/>
      <c r="CQ360" s="198"/>
      <c r="CR360" s="198"/>
      <c r="CS360" s="198"/>
      <c r="CT360" s="198"/>
      <c r="CU360" s="198"/>
      <c r="CV360" s="198"/>
      <c r="CW360" s="198"/>
      <c r="CX360" s="198"/>
      <c r="CY360" s="198"/>
      <c r="CZ360" s="198"/>
      <c r="DA360" s="198"/>
      <c r="DB360" s="198"/>
      <c r="DC360" s="198"/>
      <c r="DD360" s="198"/>
      <c r="DE360" s="198"/>
      <c r="DF360" s="198"/>
      <c r="DG360" s="198"/>
      <c r="DH360" s="198"/>
      <c r="DI360" s="198"/>
      <c r="DJ360" s="198"/>
      <c r="DK360" s="198"/>
      <c r="DL360" s="198"/>
      <c r="DM360" s="198"/>
      <c r="DN360" s="198"/>
      <c r="DO360" s="198"/>
      <c r="DP360" s="198"/>
      <c r="DQ360" s="198"/>
      <c r="DR360" s="198"/>
      <c r="DS360" s="198"/>
      <c r="DT360" s="198"/>
      <c r="DU360" s="198"/>
      <c r="DV360" s="198"/>
      <c r="DW360" s="198"/>
      <c r="DX360" s="198"/>
      <c r="DY360" s="199"/>
    </row>
    <row r="361" spans="3:129" s="31" customFormat="1" ht="9.75" customHeight="1" x14ac:dyDescent="0.15">
      <c r="C361" s="33"/>
      <c r="D361" s="27"/>
      <c r="E361" s="27"/>
      <c r="F361" s="40"/>
      <c r="G361" s="40"/>
      <c r="H361" s="40"/>
      <c r="I361" s="40"/>
      <c r="J361" s="40"/>
      <c r="K361" s="36"/>
      <c r="L361" s="36"/>
      <c r="M361" s="40"/>
      <c r="N361" s="40"/>
      <c r="O361" s="40"/>
      <c r="P361" s="40"/>
      <c r="Q361" s="40"/>
      <c r="R361" s="36"/>
      <c r="S361" s="36"/>
      <c r="T361" s="40"/>
      <c r="U361" s="40"/>
      <c r="V361" s="40"/>
      <c r="W361" s="40"/>
      <c r="X361" s="40"/>
      <c r="Y361" s="40"/>
      <c r="Z361" s="40"/>
      <c r="AA361" s="36"/>
      <c r="AB361" s="36"/>
      <c r="AC361" s="36"/>
      <c r="AD361" s="36"/>
      <c r="AE361" s="36"/>
      <c r="AF361" s="36"/>
      <c r="AG361" s="36"/>
      <c r="AH361" s="36"/>
      <c r="AI361" s="36"/>
      <c r="AJ361" s="36"/>
      <c r="AK361" s="36"/>
      <c r="AL361" s="36"/>
      <c r="AM361" s="36"/>
      <c r="AN361" s="36"/>
      <c r="AO361" s="36"/>
      <c r="AP361" s="36"/>
      <c r="AQ361" s="36"/>
      <c r="AR361" s="36"/>
      <c r="AS361" s="36"/>
      <c r="AT361" s="110" t="s">
        <v>109</v>
      </c>
      <c r="AU361" s="110"/>
      <c r="AV361" s="110"/>
      <c r="AW361" s="110"/>
      <c r="AX361" s="110"/>
      <c r="AY361" s="110"/>
      <c r="AZ361" s="110"/>
      <c r="BA361" s="110"/>
      <c r="BB361" s="110"/>
      <c r="BC361" s="110"/>
      <c r="BD361" s="110"/>
      <c r="BE361" s="110"/>
      <c r="BF361" s="110"/>
      <c r="BG361" s="110"/>
      <c r="BH361" s="110"/>
      <c r="BI361" s="210"/>
      <c r="BO361" s="197"/>
      <c r="BP361" s="198"/>
      <c r="BQ361" s="198"/>
      <c r="BR361" s="198"/>
      <c r="BS361" s="198"/>
      <c r="BT361" s="198"/>
      <c r="BU361" s="198"/>
      <c r="BV361" s="198"/>
      <c r="BW361" s="198"/>
      <c r="BX361" s="198"/>
      <c r="BY361" s="198"/>
      <c r="BZ361" s="198"/>
      <c r="CA361" s="198"/>
      <c r="CB361" s="198"/>
      <c r="CC361" s="198"/>
      <c r="CD361" s="198"/>
      <c r="CE361" s="198"/>
      <c r="CF361" s="198"/>
      <c r="CG361" s="198"/>
      <c r="CH361" s="198"/>
      <c r="CI361" s="198"/>
      <c r="CJ361" s="198"/>
      <c r="CK361" s="198"/>
      <c r="CL361" s="198"/>
      <c r="CM361" s="198"/>
      <c r="CN361" s="198"/>
      <c r="CO361" s="198"/>
      <c r="CP361" s="198"/>
      <c r="CQ361" s="198"/>
      <c r="CR361" s="198"/>
      <c r="CS361" s="198"/>
      <c r="CT361" s="198"/>
      <c r="CU361" s="198"/>
      <c r="CV361" s="198"/>
      <c r="CW361" s="198"/>
      <c r="CX361" s="198"/>
      <c r="CY361" s="198"/>
      <c r="CZ361" s="198"/>
      <c r="DA361" s="198"/>
      <c r="DB361" s="198"/>
      <c r="DC361" s="198"/>
      <c r="DD361" s="198"/>
      <c r="DE361" s="198"/>
      <c r="DF361" s="198"/>
      <c r="DG361" s="198"/>
      <c r="DH361" s="198"/>
      <c r="DI361" s="198"/>
      <c r="DJ361" s="198"/>
      <c r="DK361" s="198"/>
      <c r="DL361" s="198"/>
      <c r="DM361" s="198"/>
      <c r="DN361" s="198"/>
      <c r="DO361" s="198"/>
      <c r="DP361" s="198"/>
      <c r="DQ361" s="198"/>
      <c r="DR361" s="198"/>
      <c r="DS361" s="198"/>
      <c r="DT361" s="198"/>
      <c r="DU361" s="198"/>
      <c r="DV361" s="198"/>
      <c r="DW361" s="198"/>
      <c r="DX361" s="198"/>
      <c r="DY361" s="199"/>
    </row>
    <row r="362" spans="3:129" s="31" customFormat="1" ht="9.75" customHeight="1" x14ac:dyDescent="0.15">
      <c r="C362" s="33"/>
      <c r="D362" s="27"/>
      <c r="E362" s="27"/>
      <c r="F362" s="40"/>
      <c r="G362" s="40"/>
      <c r="H362" s="40"/>
      <c r="I362" s="40"/>
      <c r="J362" s="40"/>
      <c r="K362" s="36"/>
      <c r="L362" s="36"/>
      <c r="M362" s="40"/>
      <c r="N362" s="40"/>
      <c r="O362" s="40"/>
      <c r="P362" s="40"/>
      <c r="Q362" s="40"/>
      <c r="R362" s="36"/>
      <c r="S362" s="36"/>
      <c r="T362" s="40"/>
      <c r="U362" s="40"/>
      <c r="V362" s="40"/>
      <c r="W362" s="40"/>
      <c r="X362" s="40"/>
      <c r="Y362" s="40"/>
      <c r="Z362" s="40"/>
      <c r="AA362" s="36"/>
      <c r="AB362" s="36"/>
      <c r="AC362" s="36"/>
      <c r="AD362" s="36"/>
      <c r="AE362" s="36"/>
      <c r="AF362" s="36"/>
      <c r="AG362" s="36"/>
      <c r="AH362" s="36"/>
      <c r="AI362" s="36"/>
      <c r="AJ362" s="36"/>
      <c r="AK362" s="36"/>
      <c r="AL362" s="36"/>
      <c r="AM362" s="36"/>
      <c r="AN362" s="36"/>
      <c r="AO362" s="36"/>
      <c r="AP362" s="36"/>
      <c r="AQ362" s="36"/>
      <c r="AR362" s="36"/>
      <c r="AS362" s="36"/>
      <c r="AT362" s="110"/>
      <c r="AU362" s="110"/>
      <c r="AV362" s="110"/>
      <c r="AW362" s="110"/>
      <c r="AX362" s="110"/>
      <c r="AY362" s="110"/>
      <c r="AZ362" s="110"/>
      <c r="BA362" s="110"/>
      <c r="BB362" s="110"/>
      <c r="BC362" s="110"/>
      <c r="BD362" s="110"/>
      <c r="BE362" s="110"/>
      <c r="BF362" s="110"/>
      <c r="BG362" s="110"/>
      <c r="BH362" s="110"/>
      <c r="BI362" s="210"/>
      <c r="BO362" s="197"/>
      <c r="BP362" s="198"/>
      <c r="BQ362" s="198"/>
      <c r="BR362" s="198"/>
      <c r="BS362" s="198"/>
      <c r="BT362" s="198"/>
      <c r="BU362" s="198"/>
      <c r="BV362" s="198"/>
      <c r="BW362" s="198"/>
      <c r="BX362" s="198"/>
      <c r="BY362" s="198"/>
      <c r="BZ362" s="198"/>
      <c r="CA362" s="198"/>
      <c r="CB362" s="198"/>
      <c r="CC362" s="198"/>
      <c r="CD362" s="198"/>
      <c r="CE362" s="198"/>
      <c r="CF362" s="198"/>
      <c r="CG362" s="198"/>
      <c r="CH362" s="198"/>
      <c r="CI362" s="198"/>
      <c r="CJ362" s="198"/>
      <c r="CK362" s="198"/>
      <c r="CL362" s="198"/>
      <c r="CM362" s="198"/>
      <c r="CN362" s="198"/>
      <c r="CO362" s="198"/>
      <c r="CP362" s="198"/>
      <c r="CQ362" s="198"/>
      <c r="CR362" s="198"/>
      <c r="CS362" s="198"/>
      <c r="CT362" s="198"/>
      <c r="CU362" s="198"/>
      <c r="CV362" s="198"/>
      <c r="CW362" s="198"/>
      <c r="CX362" s="198"/>
      <c r="CY362" s="198"/>
      <c r="CZ362" s="198"/>
      <c r="DA362" s="198"/>
      <c r="DB362" s="198"/>
      <c r="DC362" s="198"/>
      <c r="DD362" s="198"/>
      <c r="DE362" s="198"/>
      <c r="DF362" s="198"/>
      <c r="DG362" s="198"/>
      <c r="DH362" s="198"/>
      <c r="DI362" s="198"/>
      <c r="DJ362" s="198"/>
      <c r="DK362" s="198"/>
      <c r="DL362" s="198"/>
      <c r="DM362" s="198"/>
      <c r="DN362" s="198"/>
      <c r="DO362" s="198"/>
      <c r="DP362" s="198"/>
      <c r="DQ362" s="198"/>
      <c r="DR362" s="198"/>
      <c r="DS362" s="198"/>
      <c r="DT362" s="198"/>
      <c r="DU362" s="198"/>
      <c r="DV362" s="198"/>
      <c r="DW362" s="198"/>
      <c r="DX362" s="198"/>
      <c r="DY362" s="199"/>
    </row>
    <row r="363" spans="3:129" s="31" customFormat="1" ht="9.75" customHeight="1" x14ac:dyDescent="0.15">
      <c r="C363" s="33"/>
      <c r="D363" s="27"/>
      <c r="E363" s="27"/>
      <c r="F363" s="211" t="s">
        <v>111</v>
      </c>
      <c r="G363" s="211"/>
      <c r="H363" s="211"/>
      <c r="I363" s="211"/>
      <c r="J363" s="211"/>
      <c r="K363" s="211"/>
      <c r="L363" s="211"/>
      <c r="M363" s="211"/>
      <c r="N363" s="211"/>
      <c r="O363" s="211"/>
      <c r="P363" s="211"/>
      <c r="Q363" s="211"/>
      <c r="R363" s="211"/>
      <c r="S363" s="211"/>
      <c r="T363" s="211"/>
      <c r="U363" s="211"/>
      <c r="V363" s="211"/>
      <c r="W363" s="211"/>
      <c r="X363" s="211"/>
      <c r="Y363" s="211"/>
      <c r="Z363" s="211"/>
      <c r="AA363" s="211"/>
      <c r="AB363" s="211"/>
      <c r="AC363" s="211"/>
      <c r="AD363" s="211"/>
      <c r="AE363" s="211"/>
      <c r="AF363" s="211"/>
      <c r="AG363" s="211"/>
      <c r="AH363" s="211"/>
      <c r="AI363" s="211"/>
      <c r="AJ363" s="211"/>
      <c r="AK363" s="211"/>
      <c r="AL363" s="211"/>
      <c r="AM363" s="211"/>
      <c r="AN363" s="211"/>
      <c r="AO363" s="211"/>
      <c r="AP363" s="211"/>
      <c r="AQ363" s="211"/>
      <c r="AR363" s="36"/>
      <c r="AS363" s="36"/>
      <c r="AT363" s="36"/>
      <c r="AU363" s="36"/>
      <c r="AV363" s="36"/>
      <c r="AW363" s="36"/>
      <c r="AX363" s="36"/>
      <c r="AY363" s="36"/>
      <c r="AZ363" s="36"/>
      <c r="BA363" s="36"/>
      <c r="BB363" s="36"/>
      <c r="BC363" s="36"/>
      <c r="BD363" s="36"/>
      <c r="BE363" s="36"/>
      <c r="BF363" s="36"/>
      <c r="BG363" s="36"/>
      <c r="BH363" s="36"/>
      <c r="BI363" s="41"/>
      <c r="BO363" s="197"/>
      <c r="BP363" s="198"/>
      <c r="BQ363" s="198"/>
      <c r="BR363" s="198"/>
      <c r="BS363" s="198"/>
      <c r="BT363" s="198"/>
      <c r="BU363" s="198"/>
      <c r="BV363" s="198"/>
      <c r="BW363" s="198"/>
      <c r="BX363" s="198"/>
      <c r="BY363" s="198"/>
      <c r="BZ363" s="198"/>
      <c r="CA363" s="198"/>
      <c r="CB363" s="198"/>
      <c r="CC363" s="198"/>
      <c r="CD363" s="198"/>
      <c r="CE363" s="198"/>
      <c r="CF363" s="198"/>
      <c r="CG363" s="198"/>
      <c r="CH363" s="198"/>
      <c r="CI363" s="198"/>
      <c r="CJ363" s="198"/>
      <c r="CK363" s="198"/>
      <c r="CL363" s="198"/>
      <c r="CM363" s="198"/>
      <c r="CN363" s="198"/>
      <c r="CO363" s="198"/>
      <c r="CP363" s="198"/>
      <c r="CQ363" s="198"/>
      <c r="CR363" s="198"/>
      <c r="CS363" s="198"/>
      <c r="CT363" s="198"/>
      <c r="CU363" s="198"/>
      <c r="CV363" s="198"/>
      <c r="CW363" s="198"/>
      <c r="CX363" s="198"/>
      <c r="CY363" s="198"/>
      <c r="CZ363" s="198"/>
      <c r="DA363" s="198"/>
      <c r="DB363" s="198"/>
      <c r="DC363" s="198"/>
      <c r="DD363" s="198"/>
      <c r="DE363" s="198"/>
      <c r="DF363" s="198"/>
      <c r="DG363" s="198"/>
      <c r="DH363" s="198"/>
      <c r="DI363" s="198"/>
      <c r="DJ363" s="198"/>
      <c r="DK363" s="198"/>
      <c r="DL363" s="198"/>
      <c r="DM363" s="198"/>
      <c r="DN363" s="198"/>
      <c r="DO363" s="198"/>
      <c r="DP363" s="198"/>
      <c r="DQ363" s="198"/>
      <c r="DR363" s="198"/>
      <c r="DS363" s="198"/>
      <c r="DT363" s="198"/>
      <c r="DU363" s="198"/>
      <c r="DV363" s="198"/>
      <c r="DW363" s="198"/>
      <c r="DX363" s="198"/>
      <c r="DY363" s="199"/>
    </row>
    <row r="364" spans="3:129" s="31" customFormat="1" ht="9.75" customHeight="1" x14ac:dyDescent="0.15">
      <c r="C364" s="33"/>
      <c r="D364" s="23"/>
      <c r="E364" s="74"/>
      <c r="F364" s="211"/>
      <c r="G364" s="211"/>
      <c r="H364" s="211"/>
      <c r="I364" s="211"/>
      <c r="J364" s="211"/>
      <c r="K364" s="211"/>
      <c r="L364" s="211"/>
      <c r="M364" s="211"/>
      <c r="N364" s="211"/>
      <c r="O364" s="211"/>
      <c r="P364" s="211"/>
      <c r="Q364" s="211"/>
      <c r="R364" s="211"/>
      <c r="S364" s="211"/>
      <c r="T364" s="211"/>
      <c r="U364" s="211"/>
      <c r="V364" s="211"/>
      <c r="W364" s="211"/>
      <c r="X364" s="211"/>
      <c r="Y364" s="211"/>
      <c r="Z364" s="211"/>
      <c r="AA364" s="211"/>
      <c r="AB364" s="211"/>
      <c r="AC364" s="211"/>
      <c r="AD364" s="211"/>
      <c r="AE364" s="211"/>
      <c r="AF364" s="211"/>
      <c r="AG364" s="211"/>
      <c r="AH364" s="211"/>
      <c r="AI364" s="211"/>
      <c r="AJ364" s="211"/>
      <c r="AK364" s="211"/>
      <c r="AL364" s="211"/>
      <c r="AM364" s="211"/>
      <c r="AN364" s="211"/>
      <c r="AO364" s="211"/>
      <c r="AP364" s="211"/>
      <c r="AQ364" s="211"/>
      <c r="AR364" s="36"/>
      <c r="AS364" s="36"/>
      <c r="AT364" s="36"/>
      <c r="AU364" s="36"/>
      <c r="AV364" s="36"/>
      <c r="AW364" s="36"/>
      <c r="AX364" s="36"/>
      <c r="AY364" s="36"/>
      <c r="AZ364" s="36"/>
      <c r="BA364" s="36"/>
      <c r="BB364" s="36"/>
      <c r="BC364" s="36"/>
      <c r="BD364" s="36"/>
      <c r="BE364" s="36"/>
      <c r="BF364" s="36"/>
      <c r="BG364" s="36"/>
      <c r="BH364" s="36"/>
      <c r="BI364" s="41"/>
      <c r="BO364" s="197"/>
      <c r="BP364" s="198"/>
      <c r="BQ364" s="198"/>
      <c r="BR364" s="198"/>
      <c r="BS364" s="198"/>
      <c r="BT364" s="198"/>
      <c r="BU364" s="198"/>
      <c r="BV364" s="198"/>
      <c r="BW364" s="198"/>
      <c r="BX364" s="198"/>
      <c r="BY364" s="198"/>
      <c r="BZ364" s="198"/>
      <c r="CA364" s="198"/>
      <c r="CB364" s="198"/>
      <c r="CC364" s="198"/>
      <c r="CD364" s="198"/>
      <c r="CE364" s="198"/>
      <c r="CF364" s="198"/>
      <c r="CG364" s="198"/>
      <c r="CH364" s="198"/>
      <c r="CI364" s="198"/>
      <c r="CJ364" s="198"/>
      <c r="CK364" s="198"/>
      <c r="CL364" s="198"/>
      <c r="CM364" s="198"/>
      <c r="CN364" s="198"/>
      <c r="CO364" s="198"/>
      <c r="CP364" s="198"/>
      <c r="CQ364" s="198"/>
      <c r="CR364" s="198"/>
      <c r="CS364" s="198"/>
      <c r="CT364" s="198"/>
      <c r="CU364" s="198"/>
      <c r="CV364" s="198"/>
      <c r="CW364" s="198"/>
      <c r="CX364" s="198"/>
      <c r="CY364" s="198"/>
      <c r="CZ364" s="198"/>
      <c r="DA364" s="198"/>
      <c r="DB364" s="198"/>
      <c r="DC364" s="198"/>
      <c r="DD364" s="198"/>
      <c r="DE364" s="198"/>
      <c r="DF364" s="198"/>
      <c r="DG364" s="198"/>
      <c r="DH364" s="198"/>
      <c r="DI364" s="198"/>
      <c r="DJ364" s="198"/>
      <c r="DK364" s="198"/>
      <c r="DL364" s="198"/>
      <c r="DM364" s="198"/>
      <c r="DN364" s="198"/>
      <c r="DO364" s="198"/>
      <c r="DP364" s="198"/>
      <c r="DQ364" s="198"/>
      <c r="DR364" s="198"/>
      <c r="DS364" s="198"/>
      <c r="DT364" s="198"/>
      <c r="DU364" s="198"/>
      <c r="DV364" s="198"/>
      <c r="DW364" s="198"/>
      <c r="DX364" s="198"/>
      <c r="DY364" s="199"/>
    </row>
    <row r="365" spans="3:129" s="31" customFormat="1" ht="9.75" customHeight="1" x14ac:dyDescent="0.15">
      <c r="C365" s="33"/>
      <c r="D365" s="74"/>
      <c r="E365" s="74"/>
      <c r="F365" s="211" t="s">
        <v>112</v>
      </c>
      <c r="G365" s="211"/>
      <c r="H365" s="211"/>
      <c r="I365" s="211"/>
      <c r="J365" s="211"/>
      <c r="K365" s="211"/>
      <c r="L365" s="211"/>
      <c r="M365" s="211"/>
      <c r="N365" s="211"/>
      <c r="O365" s="211"/>
      <c r="P365" s="211"/>
      <c r="Q365" s="211"/>
      <c r="R365" s="211"/>
      <c r="S365" s="211"/>
      <c r="T365" s="211"/>
      <c r="U365" s="211"/>
      <c r="V365" s="211"/>
      <c r="W365" s="211"/>
      <c r="X365" s="211"/>
      <c r="Y365" s="211"/>
      <c r="Z365" s="211"/>
      <c r="AA365" s="211"/>
      <c r="AB365" s="211"/>
      <c r="AC365" s="211"/>
      <c r="AD365" s="211"/>
      <c r="AE365" s="211"/>
      <c r="AF365" s="211"/>
      <c r="AG365" s="211"/>
      <c r="AH365" s="211"/>
      <c r="AI365" s="211"/>
      <c r="AJ365" s="211"/>
      <c r="AK365" s="211"/>
      <c r="AL365" s="211"/>
      <c r="AM365" s="211"/>
      <c r="AN365" s="211"/>
      <c r="AO365" s="211"/>
      <c r="AP365" s="211"/>
      <c r="AQ365" s="211"/>
      <c r="AR365" s="36"/>
      <c r="AS365" s="36"/>
      <c r="AT365" s="36"/>
      <c r="AU365" s="49"/>
      <c r="AV365" s="49"/>
      <c r="AW365" s="49"/>
      <c r="AX365" s="49"/>
      <c r="AY365" s="49"/>
      <c r="AZ365" s="49"/>
      <c r="BA365" s="49"/>
      <c r="BB365" s="49"/>
      <c r="BC365" s="49"/>
      <c r="BD365" s="49"/>
      <c r="BE365" s="49"/>
      <c r="BF365" s="49"/>
      <c r="BG365" s="49"/>
      <c r="BH365" s="49"/>
      <c r="BI365" s="41"/>
      <c r="BO365" s="197"/>
      <c r="BP365" s="198"/>
      <c r="BQ365" s="198"/>
      <c r="BR365" s="198"/>
      <c r="BS365" s="198"/>
      <c r="BT365" s="198"/>
      <c r="BU365" s="198"/>
      <c r="BV365" s="198"/>
      <c r="BW365" s="198"/>
      <c r="BX365" s="198"/>
      <c r="BY365" s="198"/>
      <c r="BZ365" s="198"/>
      <c r="CA365" s="198"/>
      <c r="CB365" s="198"/>
      <c r="CC365" s="198"/>
      <c r="CD365" s="198"/>
      <c r="CE365" s="198"/>
      <c r="CF365" s="198"/>
      <c r="CG365" s="198"/>
      <c r="CH365" s="198"/>
      <c r="CI365" s="198"/>
      <c r="CJ365" s="198"/>
      <c r="CK365" s="198"/>
      <c r="CL365" s="198"/>
      <c r="CM365" s="198"/>
      <c r="CN365" s="198"/>
      <c r="CO365" s="198"/>
      <c r="CP365" s="198"/>
      <c r="CQ365" s="198"/>
      <c r="CR365" s="198"/>
      <c r="CS365" s="198"/>
      <c r="CT365" s="198"/>
      <c r="CU365" s="198"/>
      <c r="CV365" s="198"/>
      <c r="CW365" s="198"/>
      <c r="CX365" s="198"/>
      <c r="CY365" s="198"/>
      <c r="CZ365" s="198"/>
      <c r="DA365" s="198"/>
      <c r="DB365" s="198"/>
      <c r="DC365" s="198"/>
      <c r="DD365" s="198"/>
      <c r="DE365" s="198"/>
      <c r="DF365" s="198"/>
      <c r="DG365" s="198"/>
      <c r="DH365" s="198"/>
      <c r="DI365" s="198"/>
      <c r="DJ365" s="198"/>
      <c r="DK365" s="198"/>
      <c r="DL365" s="198"/>
      <c r="DM365" s="198"/>
      <c r="DN365" s="198"/>
      <c r="DO365" s="198"/>
      <c r="DP365" s="198"/>
      <c r="DQ365" s="198"/>
      <c r="DR365" s="198"/>
      <c r="DS365" s="198"/>
      <c r="DT365" s="198"/>
      <c r="DU365" s="198"/>
      <c r="DV365" s="198"/>
      <c r="DW365" s="198"/>
      <c r="DX365" s="198"/>
      <c r="DY365" s="199"/>
    </row>
    <row r="366" spans="3:129" s="31" customFormat="1" ht="9.75" customHeight="1" x14ac:dyDescent="0.15">
      <c r="C366" s="33"/>
      <c r="D366" s="27"/>
      <c r="E366" s="27"/>
      <c r="F366" s="211"/>
      <c r="G366" s="211"/>
      <c r="H366" s="211"/>
      <c r="I366" s="211"/>
      <c r="J366" s="211"/>
      <c r="K366" s="211"/>
      <c r="L366" s="211"/>
      <c r="M366" s="211"/>
      <c r="N366" s="211"/>
      <c r="O366" s="211"/>
      <c r="P366" s="211"/>
      <c r="Q366" s="211"/>
      <c r="R366" s="211"/>
      <c r="S366" s="211"/>
      <c r="T366" s="211"/>
      <c r="U366" s="211"/>
      <c r="V366" s="211"/>
      <c r="W366" s="211"/>
      <c r="X366" s="211"/>
      <c r="Y366" s="211"/>
      <c r="Z366" s="211"/>
      <c r="AA366" s="211"/>
      <c r="AB366" s="211"/>
      <c r="AC366" s="211"/>
      <c r="AD366" s="211"/>
      <c r="AE366" s="211"/>
      <c r="AF366" s="211"/>
      <c r="AG366" s="211"/>
      <c r="AH366" s="211"/>
      <c r="AI366" s="211"/>
      <c r="AJ366" s="211"/>
      <c r="AK366" s="211"/>
      <c r="AL366" s="211"/>
      <c r="AM366" s="211"/>
      <c r="AN366" s="211"/>
      <c r="AO366" s="211"/>
      <c r="AP366" s="211"/>
      <c r="AQ366" s="211"/>
      <c r="AR366" s="36"/>
      <c r="AS366" s="36"/>
      <c r="AT366" s="212" t="s">
        <v>113</v>
      </c>
      <c r="AU366" s="212"/>
      <c r="AV366" s="212"/>
      <c r="AW366" s="212"/>
      <c r="AX366" s="212"/>
      <c r="AY366" s="212"/>
      <c r="AZ366" s="212"/>
      <c r="BA366" s="212"/>
      <c r="BB366" s="212"/>
      <c r="BC366" s="212"/>
      <c r="BD366" s="212"/>
      <c r="BE366" s="212"/>
      <c r="BF366" s="212"/>
      <c r="BG366" s="212"/>
      <c r="BH366" s="212"/>
      <c r="BI366" s="213"/>
      <c r="BO366" s="197"/>
      <c r="BP366" s="198"/>
      <c r="BQ366" s="198"/>
      <c r="BR366" s="198"/>
      <c r="BS366" s="198"/>
      <c r="BT366" s="198"/>
      <c r="BU366" s="198"/>
      <c r="BV366" s="198"/>
      <c r="BW366" s="198"/>
      <c r="BX366" s="198"/>
      <c r="BY366" s="198"/>
      <c r="BZ366" s="198"/>
      <c r="CA366" s="198"/>
      <c r="CB366" s="198"/>
      <c r="CC366" s="198"/>
      <c r="CD366" s="198"/>
      <c r="CE366" s="198"/>
      <c r="CF366" s="198"/>
      <c r="CG366" s="198"/>
      <c r="CH366" s="198"/>
      <c r="CI366" s="198"/>
      <c r="CJ366" s="198"/>
      <c r="CK366" s="198"/>
      <c r="CL366" s="198"/>
      <c r="CM366" s="198"/>
      <c r="CN366" s="198"/>
      <c r="CO366" s="198"/>
      <c r="CP366" s="198"/>
      <c r="CQ366" s="198"/>
      <c r="CR366" s="198"/>
      <c r="CS366" s="198"/>
      <c r="CT366" s="198"/>
      <c r="CU366" s="198"/>
      <c r="CV366" s="198"/>
      <c r="CW366" s="198"/>
      <c r="CX366" s="198"/>
      <c r="CY366" s="198"/>
      <c r="CZ366" s="198"/>
      <c r="DA366" s="198"/>
      <c r="DB366" s="198"/>
      <c r="DC366" s="198"/>
      <c r="DD366" s="198"/>
      <c r="DE366" s="198"/>
      <c r="DF366" s="198"/>
      <c r="DG366" s="198"/>
      <c r="DH366" s="198"/>
      <c r="DI366" s="198"/>
      <c r="DJ366" s="198"/>
      <c r="DK366" s="198"/>
      <c r="DL366" s="198"/>
      <c r="DM366" s="198"/>
      <c r="DN366" s="198"/>
      <c r="DO366" s="198"/>
      <c r="DP366" s="198"/>
      <c r="DQ366" s="198"/>
      <c r="DR366" s="198"/>
      <c r="DS366" s="198"/>
      <c r="DT366" s="198"/>
      <c r="DU366" s="198"/>
      <c r="DV366" s="198"/>
      <c r="DW366" s="198"/>
      <c r="DX366" s="198"/>
      <c r="DY366" s="199"/>
    </row>
    <row r="367" spans="3:129" s="31" customFormat="1" ht="9.75" customHeight="1" x14ac:dyDescent="0.15">
      <c r="C367" s="33"/>
      <c r="D367" s="27"/>
      <c r="E367" s="27"/>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12"/>
      <c r="AU367" s="212"/>
      <c r="AV367" s="212"/>
      <c r="AW367" s="212"/>
      <c r="AX367" s="212"/>
      <c r="AY367" s="212"/>
      <c r="AZ367" s="212"/>
      <c r="BA367" s="212"/>
      <c r="BB367" s="212"/>
      <c r="BC367" s="212"/>
      <c r="BD367" s="212"/>
      <c r="BE367" s="212"/>
      <c r="BF367" s="212"/>
      <c r="BG367" s="212"/>
      <c r="BH367" s="212"/>
      <c r="BI367" s="213"/>
      <c r="BO367" s="197"/>
      <c r="BP367" s="198"/>
      <c r="BQ367" s="198"/>
      <c r="BR367" s="198"/>
      <c r="BS367" s="198"/>
      <c r="BT367" s="198"/>
      <c r="BU367" s="198"/>
      <c r="BV367" s="198"/>
      <c r="BW367" s="198"/>
      <c r="BX367" s="198"/>
      <c r="BY367" s="198"/>
      <c r="BZ367" s="198"/>
      <c r="CA367" s="198"/>
      <c r="CB367" s="198"/>
      <c r="CC367" s="198"/>
      <c r="CD367" s="198"/>
      <c r="CE367" s="198"/>
      <c r="CF367" s="198"/>
      <c r="CG367" s="198"/>
      <c r="CH367" s="198"/>
      <c r="CI367" s="198"/>
      <c r="CJ367" s="198"/>
      <c r="CK367" s="198"/>
      <c r="CL367" s="198"/>
      <c r="CM367" s="198"/>
      <c r="CN367" s="198"/>
      <c r="CO367" s="198"/>
      <c r="CP367" s="198"/>
      <c r="CQ367" s="198"/>
      <c r="CR367" s="198"/>
      <c r="CS367" s="198"/>
      <c r="CT367" s="198"/>
      <c r="CU367" s="198"/>
      <c r="CV367" s="198"/>
      <c r="CW367" s="198"/>
      <c r="CX367" s="198"/>
      <c r="CY367" s="198"/>
      <c r="CZ367" s="198"/>
      <c r="DA367" s="198"/>
      <c r="DB367" s="198"/>
      <c r="DC367" s="198"/>
      <c r="DD367" s="198"/>
      <c r="DE367" s="198"/>
      <c r="DF367" s="198"/>
      <c r="DG367" s="198"/>
      <c r="DH367" s="198"/>
      <c r="DI367" s="198"/>
      <c r="DJ367" s="198"/>
      <c r="DK367" s="198"/>
      <c r="DL367" s="198"/>
      <c r="DM367" s="198"/>
      <c r="DN367" s="198"/>
      <c r="DO367" s="198"/>
      <c r="DP367" s="198"/>
      <c r="DQ367" s="198"/>
      <c r="DR367" s="198"/>
      <c r="DS367" s="198"/>
      <c r="DT367" s="198"/>
      <c r="DU367" s="198"/>
      <c r="DV367" s="198"/>
      <c r="DW367" s="198"/>
      <c r="DX367" s="198"/>
      <c r="DY367" s="199"/>
    </row>
    <row r="368" spans="3:129" s="96" customFormat="1" ht="9.75" customHeight="1" x14ac:dyDescent="0.15">
      <c r="C368" s="33"/>
      <c r="D368" s="95"/>
      <c r="E368" s="95"/>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93"/>
      <c r="AU368" s="93"/>
      <c r="AV368" s="93"/>
      <c r="AW368" s="93"/>
      <c r="AX368" s="93"/>
      <c r="AY368" s="93"/>
      <c r="AZ368" s="93"/>
      <c r="BA368" s="93"/>
      <c r="BB368" s="93"/>
      <c r="BC368" s="93"/>
      <c r="BD368" s="93"/>
      <c r="BE368" s="93"/>
      <c r="BF368" s="93"/>
      <c r="BG368" s="93"/>
      <c r="BH368" s="93"/>
      <c r="BI368" s="94"/>
      <c r="BO368" s="197"/>
      <c r="BP368" s="198"/>
      <c r="BQ368" s="198"/>
      <c r="BR368" s="198"/>
      <c r="BS368" s="198"/>
      <c r="BT368" s="198"/>
      <c r="BU368" s="198"/>
      <c r="BV368" s="198"/>
      <c r="BW368" s="198"/>
      <c r="BX368" s="198"/>
      <c r="BY368" s="198"/>
      <c r="BZ368" s="198"/>
      <c r="CA368" s="198"/>
      <c r="CB368" s="198"/>
      <c r="CC368" s="198"/>
      <c r="CD368" s="198"/>
      <c r="CE368" s="198"/>
      <c r="CF368" s="198"/>
      <c r="CG368" s="198"/>
      <c r="CH368" s="198"/>
      <c r="CI368" s="198"/>
      <c r="CJ368" s="198"/>
      <c r="CK368" s="198"/>
      <c r="CL368" s="198"/>
      <c r="CM368" s="198"/>
      <c r="CN368" s="198"/>
      <c r="CO368" s="198"/>
      <c r="CP368" s="198"/>
      <c r="CQ368" s="198"/>
      <c r="CR368" s="198"/>
      <c r="CS368" s="198"/>
      <c r="CT368" s="198"/>
      <c r="CU368" s="198"/>
      <c r="CV368" s="198"/>
      <c r="CW368" s="198"/>
      <c r="CX368" s="198"/>
      <c r="CY368" s="198"/>
      <c r="CZ368" s="198"/>
      <c r="DA368" s="198"/>
      <c r="DB368" s="198"/>
      <c r="DC368" s="198"/>
      <c r="DD368" s="198"/>
      <c r="DE368" s="198"/>
      <c r="DF368" s="198"/>
      <c r="DG368" s="198"/>
      <c r="DH368" s="198"/>
      <c r="DI368" s="198"/>
      <c r="DJ368" s="198"/>
      <c r="DK368" s="198"/>
      <c r="DL368" s="198"/>
      <c r="DM368" s="198"/>
      <c r="DN368" s="198"/>
      <c r="DO368" s="198"/>
      <c r="DP368" s="198"/>
      <c r="DQ368" s="198"/>
      <c r="DR368" s="198"/>
      <c r="DS368" s="198"/>
      <c r="DT368" s="198"/>
      <c r="DU368" s="198"/>
      <c r="DV368" s="198"/>
      <c r="DW368" s="198"/>
      <c r="DX368" s="198"/>
      <c r="DY368" s="199"/>
    </row>
    <row r="369" spans="3:129" s="31" customFormat="1" ht="9.75" customHeight="1" x14ac:dyDescent="0.15">
      <c r="C369" s="33"/>
      <c r="D369" s="27"/>
      <c r="E369" s="27"/>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7"/>
      <c r="AU369" s="27"/>
      <c r="AV369" s="27"/>
      <c r="AW369" s="27"/>
      <c r="AX369" s="27"/>
      <c r="AY369" s="27"/>
      <c r="AZ369" s="27"/>
      <c r="BA369" s="27"/>
      <c r="BB369" s="27"/>
      <c r="BC369" s="27"/>
      <c r="BD369" s="27"/>
      <c r="BE369" s="27"/>
      <c r="BF369" s="27"/>
      <c r="BG369" s="27"/>
      <c r="BH369" s="27"/>
      <c r="BI369" s="6"/>
      <c r="BO369" s="197"/>
      <c r="BP369" s="198"/>
      <c r="BQ369" s="198"/>
      <c r="BR369" s="198"/>
      <c r="BS369" s="198"/>
      <c r="BT369" s="198"/>
      <c r="BU369" s="198"/>
      <c r="BV369" s="198"/>
      <c r="BW369" s="198"/>
      <c r="BX369" s="198"/>
      <c r="BY369" s="198"/>
      <c r="BZ369" s="198"/>
      <c r="CA369" s="198"/>
      <c r="CB369" s="198"/>
      <c r="CC369" s="198"/>
      <c r="CD369" s="198"/>
      <c r="CE369" s="198"/>
      <c r="CF369" s="198"/>
      <c r="CG369" s="198"/>
      <c r="CH369" s="198"/>
      <c r="CI369" s="198"/>
      <c r="CJ369" s="198"/>
      <c r="CK369" s="198"/>
      <c r="CL369" s="198"/>
      <c r="CM369" s="198"/>
      <c r="CN369" s="198"/>
      <c r="CO369" s="198"/>
      <c r="CP369" s="198"/>
      <c r="CQ369" s="198"/>
      <c r="CR369" s="198"/>
      <c r="CS369" s="198"/>
      <c r="CT369" s="198"/>
      <c r="CU369" s="198"/>
      <c r="CV369" s="198"/>
      <c r="CW369" s="198"/>
      <c r="CX369" s="198"/>
      <c r="CY369" s="198"/>
      <c r="CZ369" s="198"/>
      <c r="DA369" s="198"/>
      <c r="DB369" s="198"/>
      <c r="DC369" s="198"/>
      <c r="DD369" s="198"/>
      <c r="DE369" s="198"/>
      <c r="DF369" s="198"/>
      <c r="DG369" s="198"/>
      <c r="DH369" s="198"/>
      <c r="DI369" s="198"/>
      <c r="DJ369" s="198"/>
      <c r="DK369" s="198"/>
      <c r="DL369" s="198"/>
      <c r="DM369" s="198"/>
      <c r="DN369" s="198"/>
      <c r="DO369" s="198"/>
      <c r="DP369" s="198"/>
      <c r="DQ369" s="198"/>
      <c r="DR369" s="198"/>
      <c r="DS369" s="198"/>
      <c r="DT369" s="198"/>
      <c r="DU369" s="198"/>
      <c r="DV369" s="198"/>
      <c r="DW369" s="198"/>
      <c r="DX369" s="198"/>
      <c r="DY369" s="199"/>
    </row>
    <row r="370" spans="3:129" s="31" customFormat="1" ht="9.75" customHeight="1" x14ac:dyDescent="0.15">
      <c r="C370" s="33"/>
      <c r="D370" s="23"/>
      <c r="E370" s="7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6"/>
      <c r="BO370" s="197"/>
      <c r="BP370" s="198"/>
      <c r="BQ370" s="198"/>
      <c r="BR370" s="198"/>
      <c r="BS370" s="198"/>
      <c r="BT370" s="198"/>
      <c r="BU370" s="198"/>
      <c r="BV370" s="198"/>
      <c r="BW370" s="198"/>
      <c r="BX370" s="198"/>
      <c r="BY370" s="198"/>
      <c r="BZ370" s="198"/>
      <c r="CA370" s="198"/>
      <c r="CB370" s="198"/>
      <c r="CC370" s="198"/>
      <c r="CD370" s="198"/>
      <c r="CE370" s="198"/>
      <c r="CF370" s="198"/>
      <c r="CG370" s="198"/>
      <c r="CH370" s="198"/>
      <c r="CI370" s="198"/>
      <c r="CJ370" s="198"/>
      <c r="CK370" s="198"/>
      <c r="CL370" s="198"/>
      <c r="CM370" s="198"/>
      <c r="CN370" s="198"/>
      <c r="CO370" s="198"/>
      <c r="CP370" s="198"/>
      <c r="CQ370" s="198"/>
      <c r="CR370" s="198"/>
      <c r="CS370" s="198"/>
      <c r="CT370" s="198"/>
      <c r="CU370" s="198"/>
      <c r="CV370" s="198"/>
      <c r="CW370" s="198"/>
      <c r="CX370" s="198"/>
      <c r="CY370" s="198"/>
      <c r="CZ370" s="198"/>
      <c r="DA370" s="198"/>
      <c r="DB370" s="198"/>
      <c r="DC370" s="198"/>
      <c r="DD370" s="198"/>
      <c r="DE370" s="198"/>
      <c r="DF370" s="198"/>
      <c r="DG370" s="198"/>
      <c r="DH370" s="198"/>
      <c r="DI370" s="198"/>
      <c r="DJ370" s="198"/>
      <c r="DK370" s="198"/>
      <c r="DL370" s="198"/>
      <c r="DM370" s="198"/>
      <c r="DN370" s="198"/>
      <c r="DO370" s="198"/>
      <c r="DP370" s="198"/>
      <c r="DQ370" s="198"/>
      <c r="DR370" s="198"/>
      <c r="DS370" s="198"/>
      <c r="DT370" s="198"/>
      <c r="DU370" s="198"/>
      <c r="DV370" s="198"/>
      <c r="DW370" s="198"/>
      <c r="DX370" s="198"/>
      <c r="DY370" s="199"/>
    </row>
    <row r="371" spans="3:129" s="31" customFormat="1" ht="6.95" customHeight="1" x14ac:dyDescent="0.15">
      <c r="C371" s="214" t="s">
        <v>115</v>
      </c>
      <c r="D371" s="215"/>
      <c r="E371" s="215"/>
      <c r="F371" s="215"/>
      <c r="G371" s="215"/>
      <c r="H371" s="215"/>
      <c r="I371" s="215"/>
      <c r="J371" s="215"/>
      <c r="K371" s="215"/>
      <c r="L371" s="215"/>
      <c r="M371" s="215"/>
      <c r="N371" s="215"/>
      <c r="O371" s="215"/>
      <c r="P371" s="215"/>
      <c r="Q371" s="216"/>
      <c r="R371" s="220" t="s">
        <v>116</v>
      </c>
      <c r="S371" s="221"/>
      <c r="T371" s="221"/>
      <c r="U371" s="221"/>
      <c r="V371" s="221"/>
      <c r="W371" s="221"/>
      <c r="X371" s="222"/>
      <c r="Y371" s="226" t="s">
        <v>117</v>
      </c>
      <c r="Z371" s="227"/>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c r="AX371" s="227"/>
      <c r="AY371" s="227"/>
      <c r="AZ371" s="227"/>
      <c r="BA371" s="227"/>
      <c r="BB371" s="227"/>
      <c r="BC371" s="227"/>
      <c r="BD371" s="227"/>
      <c r="BE371" s="227"/>
      <c r="BF371" s="227"/>
      <c r="BG371" s="227"/>
      <c r="BH371" s="227"/>
      <c r="BI371" s="228"/>
      <c r="BO371" s="197"/>
      <c r="BP371" s="198"/>
      <c r="BQ371" s="198"/>
      <c r="BR371" s="198"/>
      <c r="BS371" s="198"/>
      <c r="BT371" s="198"/>
      <c r="BU371" s="198"/>
      <c r="BV371" s="198"/>
      <c r="BW371" s="198"/>
      <c r="BX371" s="198"/>
      <c r="BY371" s="198"/>
      <c r="BZ371" s="198"/>
      <c r="CA371" s="198"/>
      <c r="CB371" s="198"/>
      <c r="CC371" s="198"/>
      <c r="CD371" s="198"/>
      <c r="CE371" s="198"/>
      <c r="CF371" s="198"/>
      <c r="CG371" s="198"/>
      <c r="CH371" s="198"/>
      <c r="CI371" s="198"/>
      <c r="CJ371" s="198"/>
      <c r="CK371" s="198"/>
      <c r="CL371" s="198"/>
      <c r="CM371" s="198"/>
      <c r="CN371" s="198"/>
      <c r="CO371" s="198"/>
      <c r="CP371" s="198"/>
      <c r="CQ371" s="198"/>
      <c r="CR371" s="198"/>
      <c r="CS371" s="198"/>
      <c r="CT371" s="198"/>
      <c r="CU371" s="198"/>
      <c r="CV371" s="198"/>
      <c r="CW371" s="198"/>
      <c r="CX371" s="198"/>
      <c r="CY371" s="198"/>
      <c r="CZ371" s="198"/>
      <c r="DA371" s="198"/>
      <c r="DB371" s="198"/>
      <c r="DC371" s="198"/>
      <c r="DD371" s="198"/>
      <c r="DE371" s="198"/>
      <c r="DF371" s="198"/>
      <c r="DG371" s="198"/>
      <c r="DH371" s="198"/>
      <c r="DI371" s="198"/>
      <c r="DJ371" s="198"/>
      <c r="DK371" s="198"/>
      <c r="DL371" s="198"/>
      <c r="DM371" s="198"/>
      <c r="DN371" s="198"/>
      <c r="DO371" s="198"/>
      <c r="DP371" s="198"/>
      <c r="DQ371" s="198"/>
      <c r="DR371" s="198"/>
      <c r="DS371" s="198"/>
      <c r="DT371" s="198"/>
      <c r="DU371" s="198"/>
      <c r="DV371" s="198"/>
      <c r="DW371" s="198"/>
      <c r="DX371" s="198"/>
      <c r="DY371" s="199"/>
    </row>
    <row r="372" spans="3:129" s="31" customFormat="1" ht="6.95" customHeight="1" x14ac:dyDescent="0.15">
      <c r="C372" s="217"/>
      <c r="D372" s="218"/>
      <c r="E372" s="218"/>
      <c r="F372" s="218"/>
      <c r="G372" s="218"/>
      <c r="H372" s="218"/>
      <c r="I372" s="218"/>
      <c r="J372" s="218"/>
      <c r="K372" s="218"/>
      <c r="L372" s="218"/>
      <c r="M372" s="218"/>
      <c r="N372" s="218"/>
      <c r="O372" s="218"/>
      <c r="P372" s="218"/>
      <c r="Q372" s="219"/>
      <c r="R372" s="223"/>
      <c r="S372" s="224"/>
      <c r="T372" s="224"/>
      <c r="U372" s="224"/>
      <c r="V372" s="224"/>
      <c r="W372" s="224"/>
      <c r="X372" s="225"/>
      <c r="Y372" s="229"/>
      <c r="Z372" s="230"/>
      <c r="AA372" s="230"/>
      <c r="AB372" s="230"/>
      <c r="AC372" s="230"/>
      <c r="AD372" s="230"/>
      <c r="AE372" s="230"/>
      <c r="AF372" s="230"/>
      <c r="AG372" s="230"/>
      <c r="AH372" s="230"/>
      <c r="AI372" s="230"/>
      <c r="AJ372" s="230"/>
      <c r="AK372" s="230"/>
      <c r="AL372" s="230"/>
      <c r="AM372" s="230"/>
      <c r="AN372" s="230"/>
      <c r="AO372" s="230"/>
      <c r="AP372" s="230"/>
      <c r="AQ372" s="230"/>
      <c r="AR372" s="230"/>
      <c r="AS372" s="230"/>
      <c r="AT372" s="230"/>
      <c r="AU372" s="230"/>
      <c r="AV372" s="230"/>
      <c r="AW372" s="230"/>
      <c r="AX372" s="230"/>
      <c r="AY372" s="230"/>
      <c r="AZ372" s="230"/>
      <c r="BA372" s="230"/>
      <c r="BB372" s="230"/>
      <c r="BC372" s="230"/>
      <c r="BD372" s="230"/>
      <c r="BE372" s="230"/>
      <c r="BF372" s="230"/>
      <c r="BG372" s="230"/>
      <c r="BH372" s="230"/>
      <c r="BI372" s="231"/>
      <c r="BO372" s="197"/>
      <c r="BP372" s="198"/>
      <c r="BQ372" s="198"/>
      <c r="BR372" s="198"/>
      <c r="BS372" s="198"/>
      <c r="BT372" s="198"/>
      <c r="BU372" s="198"/>
      <c r="BV372" s="198"/>
      <c r="BW372" s="198"/>
      <c r="BX372" s="198"/>
      <c r="BY372" s="198"/>
      <c r="BZ372" s="198"/>
      <c r="CA372" s="198"/>
      <c r="CB372" s="198"/>
      <c r="CC372" s="198"/>
      <c r="CD372" s="198"/>
      <c r="CE372" s="198"/>
      <c r="CF372" s="198"/>
      <c r="CG372" s="198"/>
      <c r="CH372" s="198"/>
      <c r="CI372" s="198"/>
      <c r="CJ372" s="198"/>
      <c r="CK372" s="198"/>
      <c r="CL372" s="198"/>
      <c r="CM372" s="198"/>
      <c r="CN372" s="198"/>
      <c r="CO372" s="198"/>
      <c r="CP372" s="198"/>
      <c r="CQ372" s="198"/>
      <c r="CR372" s="198"/>
      <c r="CS372" s="198"/>
      <c r="CT372" s="198"/>
      <c r="CU372" s="198"/>
      <c r="CV372" s="198"/>
      <c r="CW372" s="198"/>
      <c r="CX372" s="198"/>
      <c r="CY372" s="198"/>
      <c r="CZ372" s="198"/>
      <c r="DA372" s="198"/>
      <c r="DB372" s="198"/>
      <c r="DC372" s="198"/>
      <c r="DD372" s="198"/>
      <c r="DE372" s="198"/>
      <c r="DF372" s="198"/>
      <c r="DG372" s="198"/>
      <c r="DH372" s="198"/>
      <c r="DI372" s="198"/>
      <c r="DJ372" s="198"/>
      <c r="DK372" s="198"/>
      <c r="DL372" s="198"/>
      <c r="DM372" s="198"/>
      <c r="DN372" s="198"/>
      <c r="DO372" s="198"/>
      <c r="DP372" s="198"/>
      <c r="DQ372" s="198"/>
      <c r="DR372" s="198"/>
      <c r="DS372" s="198"/>
      <c r="DT372" s="198"/>
      <c r="DU372" s="198"/>
      <c r="DV372" s="198"/>
      <c r="DW372" s="198"/>
      <c r="DX372" s="198"/>
      <c r="DY372" s="199"/>
    </row>
    <row r="373" spans="3:129" s="31" customFormat="1" ht="7.5" customHeight="1" x14ac:dyDescent="0.15">
      <c r="C373" s="161"/>
      <c r="D373" s="162"/>
      <c r="E373" s="162"/>
      <c r="F373" s="162"/>
      <c r="G373" s="162"/>
      <c r="H373" s="162"/>
      <c r="I373" s="162"/>
      <c r="J373" s="162"/>
      <c r="K373" s="162"/>
      <c r="L373" s="162"/>
      <c r="M373" s="162"/>
      <c r="N373" s="165" t="s">
        <v>114</v>
      </c>
      <c r="O373" s="165"/>
      <c r="P373" s="165"/>
      <c r="Q373" s="166"/>
      <c r="R373" s="169" t="s">
        <v>119</v>
      </c>
      <c r="S373" s="170"/>
      <c r="T373" s="170"/>
      <c r="U373" s="170"/>
      <c r="V373" s="170"/>
      <c r="W373" s="170"/>
      <c r="X373" s="171"/>
      <c r="Y373" s="7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c r="BG373" s="35"/>
      <c r="BH373" s="35"/>
      <c r="BI373" s="5"/>
      <c r="BO373" s="197"/>
      <c r="BP373" s="198"/>
      <c r="BQ373" s="198"/>
      <c r="BR373" s="198"/>
      <c r="BS373" s="198"/>
      <c r="BT373" s="198"/>
      <c r="BU373" s="198"/>
      <c r="BV373" s="198"/>
      <c r="BW373" s="198"/>
      <c r="BX373" s="198"/>
      <c r="BY373" s="198"/>
      <c r="BZ373" s="198"/>
      <c r="CA373" s="198"/>
      <c r="CB373" s="198"/>
      <c r="CC373" s="198"/>
      <c r="CD373" s="198"/>
      <c r="CE373" s="198"/>
      <c r="CF373" s="198"/>
      <c r="CG373" s="198"/>
      <c r="CH373" s="198"/>
      <c r="CI373" s="198"/>
      <c r="CJ373" s="198"/>
      <c r="CK373" s="198"/>
      <c r="CL373" s="198"/>
      <c r="CM373" s="198"/>
      <c r="CN373" s="198"/>
      <c r="CO373" s="198"/>
      <c r="CP373" s="198"/>
      <c r="CQ373" s="198"/>
      <c r="CR373" s="198"/>
      <c r="CS373" s="198"/>
      <c r="CT373" s="198"/>
      <c r="CU373" s="198"/>
      <c r="CV373" s="198"/>
      <c r="CW373" s="198"/>
      <c r="CX373" s="198"/>
      <c r="CY373" s="198"/>
      <c r="CZ373" s="198"/>
      <c r="DA373" s="198"/>
      <c r="DB373" s="198"/>
      <c r="DC373" s="198"/>
      <c r="DD373" s="198"/>
      <c r="DE373" s="198"/>
      <c r="DF373" s="198"/>
      <c r="DG373" s="198"/>
      <c r="DH373" s="198"/>
      <c r="DI373" s="198"/>
      <c r="DJ373" s="198"/>
      <c r="DK373" s="198"/>
      <c r="DL373" s="198"/>
      <c r="DM373" s="198"/>
      <c r="DN373" s="198"/>
      <c r="DO373" s="198"/>
      <c r="DP373" s="198"/>
      <c r="DQ373" s="198"/>
      <c r="DR373" s="198"/>
      <c r="DS373" s="198"/>
      <c r="DT373" s="198"/>
      <c r="DU373" s="198"/>
      <c r="DV373" s="198"/>
      <c r="DW373" s="198"/>
      <c r="DX373" s="198"/>
      <c r="DY373" s="199"/>
    </row>
    <row r="374" spans="3:129" s="31" customFormat="1" ht="7.5" customHeight="1" x14ac:dyDescent="0.15">
      <c r="C374" s="163"/>
      <c r="D374" s="164"/>
      <c r="E374" s="164"/>
      <c r="F374" s="164"/>
      <c r="G374" s="164"/>
      <c r="H374" s="164"/>
      <c r="I374" s="164"/>
      <c r="J374" s="164"/>
      <c r="K374" s="164"/>
      <c r="L374" s="164"/>
      <c r="M374" s="164"/>
      <c r="N374" s="167"/>
      <c r="O374" s="167"/>
      <c r="P374" s="167"/>
      <c r="Q374" s="168"/>
      <c r="R374" s="172"/>
      <c r="S374" s="173"/>
      <c r="T374" s="173"/>
      <c r="U374" s="173"/>
      <c r="V374" s="173"/>
      <c r="W374" s="173"/>
      <c r="X374" s="174"/>
      <c r="Y374" s="76"/>
      <c r="Z374" s="175">
        <v>1</v>
      </c>
      <c r="AA374" s="175"/>
      <c r="AB374" s="175" t="s">
        <v>120</v>
      </c>
      <c r="AC374" s="175"/>
      <c r="AD374" s="175"/>
      <c r="AE374" s="175"/>
      <c r="AF374" s="175"/>
      <c r="AG374" s="175"/>
      <c r="AH374" s="175"/>
      <c r="AI374" s="175"/>
      <c r="AJ374" s="175"/>
      <c r="AK374" s="175"/>
      <c r="AL374" s="175"/>
      <c r="AM374" s="175"/>
      <c r="AN374" s="175"/>
      <c r="AO374" s="175"/>
      <c r="AP374" s="175"/>
      <c r="AQ374" s="175"/>
      <c r="AR374" s="175"/>
      <c r="AS374" s="175"/>
      <c r="AT374" s="175"/>
      <c r="AU374" s="175"/>
      <c r="AV374" s="175"/>
      <c r="AW374" s="175"/>
      <c r="AX374" s="175"/>
      <c r="AY374" s="175"/>
      <c r="AZ374" s="175"/>
      <c r="BA374" s="175"/>
      <c r="BB374" s="175"/>
      <c r="BC374" s="175"/>
      <c r="BD374" s="175"/>
      <c r="BE374" s="175"/>
      <c r="BF374" s="175"/>
      <c r="BG374" s="175"/>
      <c r="BH374" s="175"/>
      <c r="BI374" s="6"/>
      <c r="BO374" s="197"/>
      <c r="BP374" s="198"/>
      <c r="BQ374" s="198"/>
      <c r="BR374" s="198"/>
      <c r="BS374" s="198"/>
      <c r="BT374" s="198"/>
      <c r="BU374" s="198"/>
      <c r="BV374" s="198"/>
      <c r="BW374" s="198"/>
      <c r="BX374" s="198"/>
      <c r="BY374" s="198"/>
      <c r="BZ374" s="198"/>
      <c r="CA374" s="198"/>
      <c r="CB374" s="198"/>
      <c r="CC374" s="198"/>
      <c r="CD374" s="198"/>
      <c r="CE374" s="198"/>
      <c r="CF374" s="198"/>
      <c r="CG374" s="198"/>
      <c r="CH374" s="198"/>
      <c r="CI374" s="198"/>
      <c r="CJ374" s="198"/>
      <c r="CK374" s="198"/>
      <c r="CL374" s="198"/>
      <c r="CM374" s="198"/>
      <c r="CN374" s="198"/>
      <c r="CO374" s="198"/>
      <c r="CP374" s="198"/>
      <c r="CQ374" s="198"/>
      <c r="CR374" s="198"/>
      <c r="CS374" s="198"/>
      <c r="CT374" s="198"/>
      <c r="CU374" s="198"/>
      <c r="CV374" s="198"/>
      <c r="CW374" s="198"/>
      <c r="CX374" s="198"/>
      <c r="CY374" s="198"/>
      <c r="CZ374" s="198"/>
      <c r="DA374" s="198"/>
      <c r="DB374" s="198"/>
      <c r="DC374" s="198"/>
      <c r="DD374" s="198"/>
      <c r="DE374" s="198"/>
      <c r="DF374" s="198"/>
      <c r="DG374" s="198"/>
      <c r="DH374" s="198"/>
      <c r="DI374" s="198"/>
      <c r="DJ374" s="198"/>
      <c r="DK374" s="198"/>
      <c r="DL374" s="198"/>
      <c r="DM374" s="198"/>
      <c r="DN374" s="198"/>
      <c r="DO374" s="198"/>
      <c r="DP374" s="198"/>
      <c r="DQ374" s="198"/>
      <c r="DR374" s="198"/>
      <c r="DS374" s="198"/>
      <c r="DT374" s="198"/>
      <c r="DU374" s="198"/>
      <c r="DV374" s="198"/>
      <c r="DW374" s="198"/>
      <c r="DX374" s="198"/>
      <c r="DY374" s="199"/>
    </row>
    <row r="375" spans="3:129" s="31" customFormat="1" ht="7.5" customHeight="1" x14ac:dyDescent="0.15">
      <c r="C375" s="176"/>
      <c r="D375" s="177"/>
      <c r="E375" s="177"/>
      <c r="F375" s="177"/>
      <c r="G375" s="177"/>
      <c r="H375" s="177"/>
      <c r="I375" s="177"/>
      <c r="J375" s="177"/>
      <c r="K375" s="177"/>
      <c r="L375" s="177"/>
      <c r="M375" s="177"/>
      <c r="N375" s="178" t="s">
        <v>114</v>
      </c>
      <c r="O375" s="178"/>
      <c r="P375" s="178"/>
      <c r="Q375" s="179"/>
      <c r="R375" s="180" t="s">
        <v>119</v>
      </c>
      <c r="S375" s="181"/>
      <c r="T375" s="181"/>
      <c r="U375" s="181"/>
      <c r="V375" s="181"/>
      <c r="W375" s="181"/>
      <c r="X375" s="182"/>
      <c r="Y375" s="76"/>
      <c r="Z375" s="175"/>
      <c r="AA375" s="175"/>
      <c r="AB375" s="175"/>
      <c r="AC375" s="175"/>
      <c r="AD375" s="175"/>
      <c r="AE375" s="175"/>
      <c r="AF375" s="175"/>
      <c r="AG375" s="175"/>
      <c r="AH375" s="175"/>
      <c r="AI375" s="175"/>
      <c r="AJ375" s="175"/>
      <c r="AK375" s="175"/>
      <c r="AL375" s="175"/>
      <c r="AM375" s="175"/>
      <c r="AN375" s="175"/>
      <c r="AO375" s="175"/>
      <c r="AP375" s="175"/>
      <c r="AQ375" s="175"/>
      <c r="AR375" s="175"/>
      <c r="AS375" s="175"/>
      <c r="AT375" s="175"/>
      <c r="AU375" s="175"/>
      <c r="AV375" s="175"/>
      <c r="AW375" s="175"/>
      <c r="AX375" s="175"/>
      <c r="AY375" s="175"/>
      <c r="AZ375" s="175"/>
      <c r="BA375" s="175"/>
      <c r="BB375" s="175"/>
      <c r="BC375" s="175"/>
      <c r="BD375" s="175"/>
      <c r="BE375" s="175"/>
      <c r="BF375" s="175"/>
      <c r="BG375" s="175"/>
      <c r="BH375" s="175"/>
      <c r="BI375" s="6"/>
      <c r="BO375" s="197"/>
      <c r="BP375" s="198"/>
      <c r="BQ375" s="198"/>
      <c r="BR375" s="198"/>
      <c r="BS375" s="198"/>
      <c r="BT375" s="198"/>
      <c r="BU375" s="198"/>
      <c r="BV375" s="198"/>
      <c r="BW375" s="198"/>
      <c r="BX375" s="198"/>
      <c r="BY375" s="198"/>
      <c r="BZ375" s="198"/>
      <c r="CA375" s="198"/>
      <c r="CB375" s="198"/>
      <c r="CC375" s="198"/>
      <c r="CD375" s="198"/>
      <c r="CE375" s="198"/>
      <c r="CF375" s="198"/>
      <c r="CG375" s="198"/>
      <c r="CH375" s="198"/>
      <c r="CI375" s="198"/>
      <c r="CJ375" s="198"/>
      <c r="CK375" s="198"/>
      <c r="CL375" s="198"/>
      <c r="CM375" s="198"/>
      <c r="CN375" s="198"/>
      <c r="CO375" s="198"/>
      <c r="CP375" s="198"/>
      <c r="CQ375" s="198"/>
      <c r="CR375" s="198"/>
      <c r="CS375" s="198"/>
      <c r="CT375" s="198"/>
      <c r="CU375" s="198"/>
      <c r="CV375" s="198"/>
      <c r="CW375" s="198"/>
      <c r="CX375" s="198"/>
      <c r="CY375" s="198"/>
      <c r="CZ375" s="198"/>
      <c r="DA375" s="198"/>
      <c r="DB375" s="198"/>
      <c r="DC375" s="198"/>
      <c r="DD375" s="198"/>
      <c r="DE375" s="198"/>
      <c r="DF375" s="198"/>
      <c r="DG375" s="198"/>
      <c r="DH375" s="198"/>
      <c r="DI375" s="198"/>
      <c r="DJ375" s="198"/>
      <c r="DK375" s="198"/>
      <c r="DL375" s="198"/>
      <c r="DM375" s="198"/>
      <c r="DN375" s="198"/>
      <c r="DO375" s="198"/>
      <c r="DP375" s="198"/>
      <c r="DQ375" s="198"/>
      <c r="DR375" s="198"/>
      <c r="DS375" s="198"/>
      <c r="DT375" s="198"/>
      <c r="DU375" s="198"/>
      <c r="DV375" s="198"/>
      <c r="DW375" s="198"/>
      <c r="DX375" s="198"/>
      <c r="DY375" s="199"/>
    </row>
    <row r="376" spans="3:129" s="31" customFormat="1" ht="7.5" customHeight="1" x14ac:dyDescent="0.15">
      <c r="C376" s="163"/>
      <c r="D376" s="164"/>
      <c r="E376" s="164"/>
      <c r="F376" s="164"/>
      <c r="G376" s="164"/>
      <c r="H376" s="164"/>
      <c r="I376" s="164"/>
      <c r="J376" s="164"/>
      <c r="K376" s="164"/>
      <c r="L376" s="164"/>
      <c r="M376" s="164"/>
      <c r="N376" s="167"/>
      <c r="O376" s="167"/>
      <c r="P376" s="167"/>
      <c r="Q376" s="168"/>
      <c r="R376" s="172"/>
      <c r="S376" s="173"/>
      <c r="T376" s="173"/>
      <c r="U376" s="173"/>
      <c r="V376" s="173"/>
      <c r="W376" s="173"/>
      <c r="X376" s="174"/>
      <c r="Y376" s="76"/>
      <c r="Z376" s="21"/>
      <c r="AA376" s="77"/>
      <c r="AB376" s="21"/>
      <c r="AC376" s="77"/>
      <c r="AD376" s="77"/>
      <c r="AE376" s="77"/>
      <c r="AF376" s="77"/>
      <c r="AG376" s="77"/>
      <c r="AH376" s="77"/>
      <c r="AI376" s="77"/>
      <c r="AJ376" s="77"/>
      <c r="AK376" s="77"/>
      <c r="AL376" s="77"/>
      <c r="AM376" s="77"/>
      <c r="AN376" s="77"/>
      <c r="AO376" s="77"/>
      <c r="AP376" s="77"/>
      <c r="AQ376" s="77"/>
      <c r="AR376" s="77"/>
      <c r="AS376" s="77"/>
      <c r="AT376" s="77"/>
      <c r="AU376" s="77"/>
      <c r="AV376" s="77"/>
      <c r="AW376" s="77"/>
      <c r="AX376" s="77"/>
      <c r="AY376" s="77"/>
      <c r="AZ376" s="77"/>
      <c r="BA376" s="77"/>
      <c r="BB376" s="77"/>
      <c r="BC376" s="77"/>
      <c r="BD376" s="77"/>
      <c r="BE376" s="77"/>
      <c r="BF376" s="77"/>
      <c r="BG376" s="77"/>
      <c r="BH376" s="77"/>
      <c r="BI376" s="6"/>
      <c r="BO376" s="197"/>
      <c r="BP376" s="198"/>
      <c r="BQ376" s="198"/>
      <c r="BR376" s="198"/>
      <c r="BS376" s="198"/>
      <c r="BT376" s="198"/>
      <c r="BU376" s="198"/>
      <c r="BV376" s="198"/>
      <c r="BW376" s="198"/>
      <c r="BX376" s="198"/>
      <c r="BY376" s="198"/>
      <c r="BZ376" s="198"/>
      <c r="CA376" s="198"/>
      <c r="CB376" s="198"/>
      <c r="CC376" s="198"/>
      <c r="CD376" s="198"/>
      <c r="CE376" s="198"/>
      <c r="CF376" s="198"/>
      <c r="CG376" s="198"/>
      <c r="CH376" s="198"/>
      <c r="CI376" s="198"/>
      <c r="CJ376" s="198"/>
      <c r="CK376" s="198"/>
      <c r="CL376" s="198"/>
      <c r="CM376" s="198"/>
      <c r="CN376" s="198"/>
      <c r="CO376" s="198"/>
      <c r="CP376" s="198"/>
      <c r="CQ376" s="198"/>
      <c r="CR376" s="198"/>
      <c r="CS376" s="198"/>
      <c r="CT376" s="198"/>
      <c r="CU376" s="198"/>
      <c r="CV376" s="198"/>
      <c r="CW376" s="198"/>
      <c r="CX376" s="198"/>
      <c r="CY376" s="198"/>
      <c r="CZ376" s="198"/>
      <c r="DA376" s="198"/>
      <c r="DB376" s="198"/>
      <c r="DC376" s="198"/>
      <c r="DD376" s="198"/>
      <c r="DE376" s="198"/>
      <c r="DF376" s="198"/>
      <c r="DG376" s="198"/>
      <c r="DH376" s="198"/>
      <c r="DI376" s="198"/>
      <c r="DJ376" s="198"/>
      <c r="DK376" s="198"/>
      <c r="DL376" s="198"/>
      <c r="DM376" s="198"/>
      <c r="DN376" s="198"/>
      <c r="DO376" s="198"/>
      <c r="DP376" s="198"/>
      <c r="DQ376" s="198"/>
      <c r="DR376" s="198"/>
      <c r="DS376" s="198"/>
      <c r="DT376" s="198"/>
      <c r="DU376" s="198"/>
      <c r="DV376" s="198"/>
      <c r="DW376" s="198"/>
      <c r="DX376" s="198"/>
      <c r="DY376" s="199"/>
    </row>
    <row r="377" spans="3:129" s="31" customFormat="1" ht="6.95" customHeight="1" x14ac:dyDescent="0.15">
      <c r="C377" s="176"/>
      <c r="D377" s="177"/>
      <c r="E377" s="177"/>
      <c r="F377" s="177"/>
      <c r="G377" s="177"/>
      <c r="H377" s="177"/>
      <c r="I377" s="177"/>
      <c r="J377" s="177"/>
      <c r="K377" s="177"/>
      <c r="L377" s="177"/>
      <c r="M377" s="177"/>
      <c r="N377" s="178" t="s">
        <v>114</v>
      </c>
      <c r="O377" s="178"/>
      <c r="P377" s="178"/>
      <c r="Q377" s="179"/>
      <c r="R377" s="180" t="s">
        <v>119</v>
      </c>
      <c r="S377" s="181"/>
      <c r="T377" s="181"/>
      <c r="U377" s="181"/>
      <c r="V377" s="181"/>
      <c r="W377" s="181"/>
      <c r="X377" s="182"/>
      <c r="Y377" s="76"/>
      <c r="Z377" s="183">
        <v>2</v>
      </c>
      <c r="AA377" s="183"/>
      <c r="AB377" s="183" t="s">
        <v>124</v>
      </c>
      <c r="AC377" s="183"/>
      <c r="AD377" s="183"/>
      <c r="AE377" s="183"/>
      <c r="AF377" s="183"/>
      <c r="AG377" s="183"/>
      <c r="AH377" s="183"/>
      <c r="AI377" s="183"/>
      <c r="AJ377" s="183"/>
      <c r="AK377" s="183"/>
      <c r="AL377" s="183"/>
      <c r="AM377" s="183"/>
      <c r="AN377" s="183"/>
      <c r="AO377" s="183"/>
      <c r="AP377" s="183"/>
      <c r="AQ377" s="183"/>
      <c r="AR377" s="183"/>
      <c r="AS377" s="183"/>
      <c r="AT377" s="183"/>
      <c r="AU377" s="183"/>
      <c r="AV377" s="183"/>
      <c r="AW377" s="183"/>
      <c r="AX377" s="183"/>
      <c r="AY377" s="183"/>
      <c r="AZ377" s="183"/>
      <c r="BA377" s="183"/>
      <c r="BB377" s="183"/>
      <c r="BC377" s="183"/>
      <c r="BD377" s="183"/>
      <c r="BE377" s="183"/>
      <c r="BF377" s="183"/>
      <c r="BG377" s="183"/>
      <c r="BH377" s="183"/>
      <c r="BI377" s="6"/>
      <c r="BO377" s="197"/>
      <c r="BP377" s="198"/>
      <c r="BQ377" s="198"/>
      <c r="BR377" s="198"/>
      <c r="BS377" s="198"/>
      <c r="BT377" s="198"/>
      <c r="BU377" s="198"/>
      <c r="BV377" s="198"/>
      <c r="BW377" s="198"/>
      <c r="BX377" s="198"/>
      <c r="BY377" s="198"/>
      <c r="BZ377" s="198"/>
      <c r="CA377" s="198"/>
      <c r="CB377" s="198"/>
      <c r="CC377" s="198"/>
      <c r="CD377" s="198"/>
      <c r="CE377" s="198"/>
      <c r="CF377" s="198"/>
      <c r="CG377" s="198"/>
      <c r="CH377" s="198"/>
      <c r="CI377" s="198"/>
      <c r="CJ377" s="198"/>
      <c r="CK377" s="198"/>
      <c r="CL377" s="198"/>
      <c r="CM377" s="198"/>
      <c r="CN377" s="198"/>
      <c r="CO377" s="198"/>
      <c r="CP377" s="198"/>
      <c r="CQ377" s="198"/>
      <c r="CR377" s="198"/>
      <c r="CS377" s="198"/>
      <c r="CT377" s="198"/>
      <c r="CU377" s="198"/>
      <c r="CV377" s="198"/>
      <c r="CW377" s="198"/>
      <c r="CX377" s="198"/>
      <c r="CY377" s="198"/>
      <c r="CZ377" s="198"/>
      <c r="DA377" s="198"/>
      <c r="DB377" s="198"/>
      <c r="DC377" s="198"/>
      <c r="DD377" s="198"/>
      <c r="DE377" s="198"/>
      <c r="DF377" s="198"/>
      <c r="DG377" s="198"/>
      <c r="DH377" s="198"/>
      <c r="DI377" s="198"/>
      <c r="DJ377" s="198"/>
      <c r="DK377" s="198"/>
      <c r="DL377" s="198"/>
      <c r="DM377" s="198"/>
      <c r="DN377" s="198"/>
      <c r="DO377" s="198"/>
      <c r="DP377" s="198"/>
      <c r="DQ377" s="198"/>
      <c r="DR377" s="198"/>
      <c r="DS377" s="198"/>
      <c r="DT377" s="198"/>
      <c r="DU377" s="198"/>
      <c r="DV377" s="198"/>
      <c r="DW377" s="198"/>
      <c r="DX377" s="198"/>
      <c r="DY377" s="199"/>
    </row>
    <row r="378" spans="3:129" s="31" customFormat="1" ht="7.5" customHeight="1" x14ac:dyDescent="0.15">
      <c r="C378" s="163"/>
      <c r="D378" s="164"/>
      <c r="E378" s="164"/>
      <c r="F378" s="164"/>
      <c r="G378" s="164"/>
      <c r="H378" s="164"/>
      <c r="I378" s="164"/>
      <c r="J378" s="164"/>
      <c r="K378" s="164"/>
      <c r="L378" s="164"/>
      <c r="M378" s="164"/>
      <c r="N378" s="167"/>
      <c r="O378" s="167"/>
      <c r="P378" s="167"/>
      <c r="Q378" s="168"/>
      <c r="R378" s="172"/>
      <c r="S378" s="173"/>
      <c r="T378" s="173"/>
      <c r="U378" s="173"/>
      <c r="V378" s="173"/>
      <c r="W378" s="173"/>
      <c r="X378" s="174"/>
      <c r="Y378" s="76"/>
      <c r="Z378" s="183"/>
      <c r="AA378" s="183"/>
      <c r="AB378" s="183"/>
      <c r="AC378" s="183"/>
      <c r="AD378" s="183"/>
      <c r="AE378" s="183"/>
      <c r="AF378" s="183"/>
      <c r="AG378" s="183"/>
      <c r="AH378" s="183"/>
      <c r="AI378" s="183"/>
      <c r="AJ378" s="183"/>
      <c r="AK378" s="183"/>
      <c r="AL378" s="183"/>
      <c r="AM378" s="183"/>
      <c r="AN378" s="183"/>
      <c r="AO378" s="183"/>
      <c r="AP378" s="183"/>
      <c r="AQ378" s="183"/>
      <c r="AR378" s="183"/>
      <c r="AS378" s="183"/>
      <c r="AT378" s="183"/>
      <c r="AU378" s="183"/>
      <c r="AV378" s="183"/>
      <c r="AW378" s="183"/>
      <c r="AX378" s="183"/>
      <c r="AY378" s="183"/>
      <c r="AZ378" s="183"/>
      <c r="BA378" s="183"/>
      <c r="BB378" s="183"/>
      <c r="BC378" s="183"/>
      <c r="BD378" s="183"/>
      <c r="BE378" s="183"/>
      <c r="BF378" s="183"/>
      <c r="BG378" s="183"/>
      <c r="BH378" s="183"/>
      <c r="BI378" s="6"/>
      <c r="BO378" s="197"/>
      <c r="BP378" s="198"/>
      <c r="BQ378" s="198"/>
      <c r="BR378" s="198"/>
      <c r="BS378" s="198"/>
      <c r="BT378" s="198"/>
      <c r="BU378" s="198"/>
      <c r="BV378" s="198"/>
      <c r="BW378" s="198"/>
      <c r="BX378" s="198"/>
      <c r="BY378" s="198"/>
      <c r="BZ378" s="198"/>
      <c r="CA378" s="198"/>
      <c r="CB378" s="198"/>
      <c r="CC378" s="198"/>
      <c r="CD378" s="198"/>
      <c r="CE378" s="198"/>
      <c r="CF378" s="198"/>
      <c r="CG378" s="198"/>
      <c r="CH378" s="198"/>
      <c r="CI378" s="198"/>
      <c r="CJ378" s="198"/>
      <c r="CK378" s="198"/>
      <c r="CL378" s="198"/>
      <c r="CM378" s="198"/>
      <c r="CN378" s="198"/>
      <c r="CO378" s="198"/>
      <c r="CP378" s="198"/>
      <c r="CQ378" s="198"/>
      <c r="CR378" s="198"/>
      <c r="CS378" s="198"/>
      <c r="CT378" s="198"/>
      <c r="CU378" s="198"/>
      <c r="CV378" s="198"/>
      <c r="CW378" s="198"/>
      <c r="CX378" s="198"/>
      <c r="CY378" s="198"/>
      <c r="CZ378" s="198"/>
      <c r="DA378" s="198"/>
      <c r="DB378" s="198"/>
      <c r="DC378" s="198"/>
      <c r="DD378" s="198"/>
      <c r="DE378" s="198"/>
      <c r="DF378" s="198"/>
      <c r="DG378" s="198"/>
      <c r="DH378" s="198"/>
      <c r="DI378" s="198"/>
      <c r="DJ378" s="198"/>
      <c r="DK378" s="198"/>
      <c r="DL378" s="198"/>
      <c r="DM378" s="198"/>
      <c r="DN378" s="198"/>
      <c r="DO378" s="198"/>
      <c r="DP378" s="198"/>
      <c r="DQ378" s="198"/>
      <c r="DR378" s="198"/>
      <c r="DS378" s="198"/>
      <c r="DT378" s="198"/>
      <c r="DU378" s="198"/>
      <c r="DV378" s="198"/>
      <c r="DW378" s="198"/>
      <c r="DX378" s="198"/>
      <c r="DY378" s="199"/>
    </row>
    <row r="379" spans="3:129" s="31" customFormat="1" ht="7.5" customHeight="1" x14ac:dyDescent="0.15">
      <c r="C379" s="176"/>
      <c r="D379" s="177"/>
      <c r="E379" s="177"/>
      <c r="F379" s="177"/>
      <c r="G379" s="177"/>
      <c r="H379" s="177"/>
      <c r="I379" s="177"/>
      <c r="J379" s="177"/>
      <c r="K379" s="177"/>
      <c r="L379" s="177"/>
      <c r="M379" s="177"/>
      <c r="N379" s="178" t="s">
        <v>114</v>
      </c>
      <c r="O379" s="178"/>
      <c r="P379" s="178"/>
      <c r="Q379" s="179"/>
      <c r="R379" s="180" t="s">
        <v>119</v>
      </c>
      <c r="S379" s="181"/>
      <c r="T379" s="181"/>
      <c r="U379" s="181"/>
      <c r="V379" s="181"/>
      <c r="W379" s="181"/>
      <c r="X379" s="182"/>
      <c r="Y379" s="76"/>
      <c r="Z379" s="77"/>
      <c r="AA379" s="77"/>
      <c r="AB379" s="77"/>
      <c r="AC379" s="77"/>
      <c r="AD379" s="77"/>
      <c r="AE379" s="77"/>
      <c r="AF379" s="77"/>
      <c r="AG379" s="77"/>
      <c r="AH379" s="77"/>
      <c r="AI379" s="77"/>
      <c r="AJ379" s="77"/>
      <c r="AK379" s="77"/>
      <c r="AL379" s="77"/>
      <c r="AM379" s="77"/>
      <c r="AN379" s="77"/>
      <c r="AO379" s="77"/>
      <c r="AP379" s="77"/>
      <c r="AQ379" s="77"/>
      <c r="AR379" s="77"/>
      <c r="AS379" s="77"/>
      <c r="AT379" s="77"/>
      <c r="AU379" s="77"/>
      <c r="AV379" s="77"/>
      <c r="AW379" s="77"/>
      <c r="AX379" s="77"/>
      <c r="AY379" s="77"/>
      <c r="AZ379" s="77"/>
      <c r="BA379" s="77"/>
      <c r="BB379" s="77"/>
      <c r="BC379" s="77"/>
      <c r="BD379" s="77"/>
      <c r="BE379" s="77"/>
      <c r="BF379" s="77"/>
      <c r="BG379" s="77"/>
      <c r="BH379" s="77"/>
      <c r="BI379" s="6"/>
      <c r="BO379" s="197"/>
      <c r="BP379" s="198"/>
      <c r="BQ379" s="198"/>
      <c r="BR379" s="198"/>
      <c r="BS379" s="198"/>
      <c r="BT379" s="198"/>
      <c r="BU379" s="198"/>
      <c r="BV379" s="198"/>
      <c r="BW379" s="198"/>
      <c r="BX379" s="198"/>
      <c r="BY379" s="198"/>
      <c r="BZ379" s="198"/>
      <c r="CA379" s="198"/>
      <c r="CB379" s="198"/>
      <c r="CC379" s="198"/>
      <c r="CD379" s="198"/>
      <c r="CE379" s="198"/>
      <c r="CF379" s="198"/>
      <c r="CG379" s="198"/>
      <c r="CH379" s="198"/>
      <c r="CI379" s="198"/>
      <c r="CJ379" s="198"/>
      <c r="CK379" s="198"/>
      <c r="CL379" s="198"/>
      <c r="CM379" s="198"/>
      <c r="CN379" s="198"/>
      <c r="CO379" s="198"/>
      <c r="CP379" s="198"/>
      <c r="CQ379" s="198"/>
      <c r="CR379" s="198"/>
      <c r="CS379" s="198"/>
      <c r="CT379" s="198"/>
      <c r="CU379" s="198"/>
      <c r="CV379" s="198"/>
      <c r="CW379" s="198"/>
      <c r="CX379" s="198"/>
      <c r="CY379" s="198"/>
      <c r="CZ379" s="198"/>
      <c r="DA379" s="198"/>
      <c r="DB379" s="198"/>
      <c r="DC379" s="198"/>
      <c r="DD379" s="198"/>
      <c r="DE379" s="198"/>
      <c r="DF379" s="198"/>
      <c r="DG379" s="198"/>
      <c r="DH379" s="198"/>
      <c r="DI379" s="198"/>
      <c r="DJ379" s="198"/>
      <c r="DK379" s="198"/>
      <c r="DL379" s="198"/>
      <c r="DM379" s="198"/>
      <c r="DN379" s="198"/>
      <c r="DO379" s="198"/>
      <c r="DP379" s="198"/>
      <c r="DQ379" s="198"/>
      <c r="DR379" s="198"/>
      <c r="DS379" s="198"/>
      <c r="DT379" s="198"/>
      <c r="DU379" s="198"/>
      <c r="DV379" s="198"/>
      <c r="DW379" s="198"/>
      <c r="DX379" s="198"/>
      <c r="DY379" s="199"/>
    </row>
    <row r="380" spans="3:129" s="31" customFormat="1" ht="7.5" customHeight="1" x14ac:dyDescent="0.15">
      <c r="C380" s="163"/>
      <c r="D380" s="164"/>
      <c r="E380" s="164"/>
      <c r="F380" s="164"/>
      <c r="G380" s="164"/>
      <c r="H380" s="164"/>
      <c r="I380" s="164"/>
      <c r="J380" s="164"/>
      <c r="K380" s="164"/>
      <c r="L380" s="164"/>
      <c r="M380" s="164"/>
      <c r="N380" s="167"/>
      <c r="O380" s="167"/>
      <c r="P380" s="167"/>
      <c r="Q380" s="168"/>
      <c r="R380" s="172"/>
      <c r="S380" s="173"/>
      <c r="T380" s="173"/>
      <c r="U380" s="173"/>
      <c r="V380" s="173"/>
      <c r="W380" s="173"/>
      <c r="X380" s="174"/>
      <c r="Y380" s="76"/>
      <c r="Z380" s="175">
        <v>3</v>
      </c>
      <c r="AA380" s="175"/>
      <c r="AB380" s="175" t="s">
        <v>121</v>
      </c>
      <c r="AC380" s="175"/>
      <c r="AD380" s="175"/>
      <c r="AE380" s="175"/>
      <c r="AF380" s="175"/>
      <c r="AG380" s="175"/>
      <c r="AH380" s="175"/>
      <c r="AI380" s="175"/>
      <c r="AJ380" s="175"/>
      <c r="AK380" s="175"/>
      <c r="AL380" s="175"/>
      <c r="AM380" s="175"/>
      <c r="AN380" s="175"/>
      <c r="AO380" s="175"/>
      <c r="AP380" s="175"/>
      <c r="AQ380" s="175"/>
      <c r="AR380" s="175"/>
      <c r="AS380" s="175"/>
      <c r="AT380" s="175"/>
      <c r="AU380" s="175"/>
      <c r="AV380" s="175"/>
      <c r="AW380" s="175"/>
      <c r="AX380" s="175"/>
      <c r="AY380" s="175"/>
      <c r="AZ380" s="175"/>
      <c r="BA380" s="175"/>
      <c r="BB380" s="175"/>
      <c r="BC380" s="175"/>
      <c r="BD380" s="175"/>
      <c r="BE380" s="175"/>
      <c r="BF380" s="175"/>
      <c r="BG380" s="175"/>
      <c r="BH380" s="175"/>
      <c r="BI380" s="6"/>
      <c r="BO380" s="197"/>
      <c r="BP380" s="198"/>
      <c r="BQ380" s="198"/>
      <c r="BR380" s="198"/>
      <c r="BS380" s="198"/>
      <c r="BT380" s="198"/>
      <c r="BU380" s="198"/>
      <c r="BV380" s="198"/>
      <c r="BW380" s="198"/>
      <c r="BX380" s="198"/>
      <c r="BY380" s="198"/>
      <c r="BZ380" s="198"/>
      <c r="CA380" s="198"/>
      <c r="CB380" s="198"/>
      <c r="CC380" s="198"/>
      <c r="CD380" s="198"/>
      <c r="CE380" s="198"/>
      <c r="CF380" s="198"/>
      <c r="CG380" s="198"/>
      <c r="CH380" s="198"/>
      <c r="CI380" s="198"/>
      <c r="CJ380" s="198"/>
      <c r="CK380" s="198"/>
      <c r="CL380" s="198"/>
      <c r="CM380" s="198"/>
      <c r="CN380" s="198"/>
      <c r="CO380" s="198"/>
      <c r="CP380" s="198"/>
      <c r="CQ380" s="198"/>
      <c r="CR380" s="198"/>
      <c r="CS380" s="198"/>
      <c r="CT380" s="198"/>
      <c r="CU380" s="198"/>
      <c r="CV380" s="198"/>
      <c r="CW380" s="198"/>
      <c r="CX380" s="198"/>
      <c r="CY380" s="198"/>
      <c r="CZ380" s="198"/>
      <c r="DA380" s="198"/>
      <c r="DB380" s="198"/>
      <c r="DC380" s="198"/>
      <c r="DD380" s="198"/>
      <c r="DE380" s="198"/>
      <c r="DF380" s="198"/>
      <c r="DG380" s="198"/>
      <c r="DH380" s="198"/>
      <c r="DI380" s="198"/>
      <c r="DJ380" s="198"/>
      <c r="DK380" s="198"/>
      <c r="DL380" s="198"/>
      <c r="DM380" s="198"/>
      <c r="DN380" s="198"/>
      <c r="DO380" s="198"/>
      <c r="DP380" s="198"/>
      <c r="DQ380" s="198"/>
      <c r="DR380" s="198"/>
      <c r="DS380" s="198"/>
      <c r="DT380" s="198"/>
      <c r="DU380" s="198"/>
      <c r="DV380" s="198"/>
      <c r="DW380" s="198"/>
      <c r="DX380" s="198"/>
      <c r="DY380" s="199"/>
    </row>
    <row r="381" spans="3:129" s="31" customFormat="1" ht="7.5" customHeight="1" x14ac:dyDescent="0.15">
      <c r="C381" s="176"/>
      <c r="D381" s="177"/>
      <c r="E381" s="177"/>
      <c r="F381" s="177"/>
      <c r="G381" s="177"/>
      <c r="H381" s="177"/>
      <c r="I381" s="177"/>
      <c r="J381" s="177"/>
      <c r="K381" s="177"/>
      <c r="L381" s="177"/>
      <c r="M381" s="177"/>
      <c r="N381" s="178" t="s">
        <v>114</v>
      </c>
      <c r="O381" s="178"/>
      <c r="P381" s="178"/>
      <c r="Q381" s="179"/>
      <c r="R381" s="180" t="s">
        <v>119</v>
      </c>
      <c r="S381" s="181"/>
      <c r="T381" s="181"/>
      <c r="U381" s="181"/>
      <c r="V381" s="181"/>
      <c r="W381" s="181"/>
      <c r="X381" s="182"/>
      <c r="Y381" s="76"/>
      <c r="Z381" s="175"/>
      <c r="AA381" s="175"/>
      <c r="AB381" s="175"/>
      <c r="AC381" s="175"/>
      <c r="AD381" s="175"/>
      <c r="AE381" s="175"/>
      <c r="AF381" s="175"/>
      <c r="AG381" s="175"/>
      <c r="AH381" s="175"/>
      <c r="AI381" s="175"/>
      <c r="AJ381" s="175"/>
      <c r="AK381" s="175"/>
      <c r="AL381" s="175"/>
      <c r="AM381" s="175"/>
      <c r="AN381" s="175"/>
      <c r="AO381" s="175"/>
      <c r="AP381" s="175"/>
      <c r="AQ381" s="175"/>
      <c r="AR381" s="175"/>
      <c r="AS381" s="175"/>
      <c r="AT381" s="175"/>
      <c r="AU381" s="175"/>
      <c r="AV381" s="175"/>
      <c r="AW381" s="175"/>
      <c r="AX381" s="175"/>
      <c r="AY381" s="175"/>
      <c r="AZ381" s="175"/>
      <c r="BA381" s="175"/>
      <c r="BB381" s="175"/>
      <c r="BC381" s="175"/>
      <c r="BD381" s="175"/>
      <c r="BE381" s="175"/>
      <c r="BF381" s="175"/>
      <c r="BG381" s="175"/>
      <c r="BH381" s="175"/>
      <c r="BI381" s="6"/>
      <c r="BO381" s="197"/>
      <c r="BP381" s="198"/>
      <c r="BQ381" s="198"/>
      <c r="BR381" s="198"/>
      <c r="BS381" s="198"/>
      <c r="BT381" s="198"/>
      <c r="BU381" s="198"/>
      <c r="BV381" s="198"/>
      <c r="BW381" s="198"/>
      <c r="BX381" s="198"/>
      <c r="BY381" s="198"/>
      <c r="BZ381" s="198"/>
      <c r="CA381" s="198"/>
      <c r="CB381" s="198"/>
      <c r="CC381" s="198"/>
      <c r="CD381" s="198"/>
      <c r="CE381" s="198"/>
      <c r="CF381" s="198"/>
      <c r="CG381" s="198"/>
      <c r="CH381" s="198"/>
      <c r="CI381" s="198"/>
      <c r="CJ381" s="198"/>
      <c r="CK381" s="198"/>
      <c r="CL381" s="198"/>
      <c r="CM381" s="198"/>
      <c r="CN381" s="198"/>
      <c r="CO381" s="198"/>
      <c r="CP381" s="198"/>
      <c r="CQ381" s="198"/>
      <c r="CR381" s="198"/>
      <c r="CS381" s="198"/>
      <c r="CT381" s="198"/>
      <c r="CU381" s="198"/>
      <c r="CV381" s="198"/>
      <c r="CW381" s="198"/>
      <c r="CX381" s="198"/>
      <c r="CY381" s="198"/>
      <c r="CZ381" s="198"/>
      <c r="DA381" s="198"/>
      <c r="DB381" s="198"/>
      <c r="DC381" s="198"/>
      <c r="DD381" s="198"/>
      <c r="DE381" s="198"/>
      <c r="DF381" s="198"/>
      <c r="DG381" s="198"/>
      <c r="DH381" s="198"/>
      <c r="DI381" s="198"/>
      <c r="DJ381" s="198"/>
      <c r="DK381" s="198"/>
      <c r="DL381" s="198"/>
      <c r="DM381" s="198"/>
      <c r="DN381" s="198"/>
      <c r="DO381" s="198"/>
      <c r="DP381" s="198"/>
      <c r="DQ381" s="198"/>
      <c r="DR381" s="198"/>
      <c r="DS381" s="198"/>
      <c r="DT381" s="198"/>
      <c r="DU381" s="198"/>
      <c r="DV381" s="198"/>
      <c r="DW381" s="198"/>
      <c r="DX381" s="198"/>
      <c r="DY381" s="199"/>
    </row>
    <row r="382" spans="3:129" s="31" customFormat="1" ht="7.5" customHeight="1" x14ac:dyDescent="0.15">
      <c r="C382" s="163"/>
      <c r="D382" s="164"/>
      <c r="E382" s="164"/>
      <c r="F382" s="164"/>
      <c r="G382" s="164"/>
      <c r="H382" s="164"/>
      <c r="I382" s="164"/>
      <c r="J382" s="164"/>
      <c r="K382" s="164"/>
      <c r="L382" s="164"/>
      <c r="M382" s="164"/>
      <c r="N382" s="167"/>
      <c r="O382" s="167"/>
      <c r="P382" s="167"/>
      <c r="Q382" s="168"/>
      <c r="R382" s="172"/>
      <c r="S382" s="173"/>
      <c r="T382" s="173"/>
      <c r="U382" s="173"/>
      <c r="V382" s="173"/>
      <c r="W382" s="173"/>
      <c r="X382" s="174"/>
      <c r="Y382" s="76"/>
      <c r="Z382" s="175"/>
      <c r="AA382" s="175"/>
      <c r="AB382" s="175" t="s">
        <v>123</v>
      </c>
      <c r="AC382" s="175"/>
      <c r="AD382" s="175"/>
      <c r="AE382" s="175"/>
      <c r="AF382" s="175"/>
      <c r="AG382" s="175"/>
      <c r="AH382" s="175"/>
      <c r="AI382" s="175"/>
      <c r="AJ382" s="175"/>
      <c r="AK382" s="175"/>
      <c r="AL382" s="175"/>
      <c r="AM382" s="175"/>
      <c r="AN382" s="175"/>
      <c r="AO382" s="175"/>
      <c r="AP382" s="175"/>
      <c r="AQ382" s="175"/>
      <c r="AR382" s="175"/>
      <c r="AS382" s="175"/>
      <c r="AT382" s="175"/>
      <c r="AU382" s="175"/>
      <c r="AV382" s="175"/>
      <c r="AW382" s="175"/>
      <c r="AX382" s="175"/>
      <c r="AY382" s="175"/>
      <c r="AZ382" s="175"/>
      <c r="BA382" s="175"/>
      <c r="BB382" s="175"/>
      <c r="BC382" s="175"/>
      <c r="BD382" s="175"/>
      <c r="BE382" s="175"/>
      <c r="BF382" s="175"/>
      <c r="BG382" s="175"/>
      <c r="BH382" s="175"/>
      <c r="BI382" s="6"/>
      <c r="BO382" s="197"/>
      <c r="BP382" s="198"/>
      <c r="BQ382" s="198"/>
      <c r="BR382" s="198"/>
      <c r="BS382" s="198"/>
      <c r="BT382" s="198"/>
      <c r="BU382" s="198"/>
      <c r="BV382" s="198"/>
      <c r="BW382" s="198"/>
      <c r="BX382" s="198"/>
      <c r="BY382" s="198"/>
      <c r="BZ382" s="198"/>
      <c r="CA382" s="198"/>
      <c r="CB382" s="198"/>
      <c r="CC382" s="198"/>
      <c r="CD382" s="198"/>
      <c r="CE382" s="198"/>
      <c r="CF382" s="198"/>
      <c r="CG382" s="198"/>
      <c r="CH382" s="198"/>
      <c r="CI382" s="198"/>
      <c r="CJ382" s="198"/>
      <c r="CK382" s="198"/>
      <c r="CL382" s="198"/>
      <c r="CM382" s="198"/>
      <c r="CN382" s="198"/>
      <c r="CO382" s="198"/>
      <c r="CP382" s="198"/>
      <c r="CQ382" s="198"/>
      <c r="CR382" s="198"/>
      <c r="CS382" s="198"/>
      <c r="CT382" s="198"/>
      <c r="CU382" s="198"/>
      <c r="CV382" s="198"/>
      <c r="CW382" s="198"/>
      <c r="CX382" s="198"/>
      <c r="CY382" s="198"/>
      <c r="CZ382" s="198"/>
      <c r="DA382" s="198"/>
      <c r="DB382" s="198"/>
      <c r="DC382" s="198"/>
      <c r="DD382" s="198"/>
      <c r="DE382" s="198"/>
      <c r="DF382" s="198"/>
      <c r="DG382" s="198"/>
      <c r="DH382" s="198"/>
      <c r="DI382" s="198"/>
      <c r="DJ382" s="198"/>
      <c r="DK382" s="198"/>
      <c r="DL382" s="198"/>
      <c r="DM382" s="198"/>
      <c r="DN382" s="198"/>
      <c r="DO382" s="198"/>
      <c r="DP382" s="198"/>
      <c r="DQ382" s="198"/>
      <c r="DR382" s="198"/>
      <c r="DS382" s="198"/>
      <c r="DT382" s="198"/>
      <c r="DU382" s="198"/>
      <c r="DV382" s="198"/>
      <c r="DW382" s="198"/>
      <c r="DX382" s="198"/>
      <c r="DY382" s="199"/>
    </row>
    <row r="383" spans="3:129" s="31" customFormat="1" ht="7.5" customHeight="1" x14ac:dyDescent="0.15">
      <c r="C383" s="176"/>
      <c r="D383" s="177"/>
      <c r="E383" s="177"/>
      <c r="F383" s="177"/>
      <c r="G383" s="177"/>
      <c r="H383" s="177"/>
      <c r="I383" s="177"/>
      <c r="J383" s="177"/>
      <c r="K383" s="177"/>
      <c r="L383" s="177"/>
      <c r="M383" s="177"/>
      <c r="N383" s="178"/>
      <c r="O383" s="178"/>
      <c r="P383" s="178"/>
      <c r="Q383" s="179"/>
      <c r="R383" s="180"/>
      <c r="S383" s="181"/>
      <c r="T383" s="181"/>
      <c r="U383" s="181"/>
      <c r="V383" s="181"/>
      <c r="W383" s="181"/>
      <c r="X383" s="182"/>
      <c r="Y383" s="76"/>
      <c r="Z383" s="175"/>
      <c r="AA383" s="175"/>
      <c r="AB383" s="175"/>
      <c r="AC383" s="175"/>
      <c r="AD383" s="175"/>
      <c r="AE383" s="175"/>
      <c r="AF383" s="175"/>
      <c r="AG383" s="175"/>
      <c r="AH383" s="175"/>
      <c r="AI383" s="175"/>
      <c r="AJ383" s="175"/>
      <c r="AK383" s="175"/>
      <c r="AL383" s="175"/>
      <c r="AM383" s="175"/>
      <c r="AN383" s="175"/>
      <c r="AO383" s="175"/>
      <c r="AP383" s="175"/>
      <c r="AQ383" s="175"/>
      <c r="AR383" s="175"/>
      <c r="AS383" s="175"/>
      <c r="AT383" s="175"/>
      <c r="AU383" s="175"/>
      <c r="AV383" s="175"/>
      <c r="AW383" s="175"/>
      <c r="AX383" s="175"/>
      <c r="AY383" s="175"/>
      <c r="AZ383" s="175"/>
      <c r="BA383" s="175"/>
      <c r="BB383" s="175"/>
      <c r="BC383" s="175"/>
      <c r="BD383" s="175"/>
      <c r="BE383" s="175"/>
      <c r="BF383" s="175"/>
      <c r="BG383" s="175"/>
      <c r="BH383" s="175"/>
      <c r="BI383" s="6"/>
      <c r="BO383" s="197"/>
      <c r="BP383" s="198"/>
      <c r="BQ383" s="198"/>
      <c r="BR383" s="198"/>
      <c r="BS383" s="198"/>
      <c r="BT383" s="198"/>
      <c r="BU383" s="198"/>
      <c r="BV383" s="198"/>
      <c r="BW383" s="198"/>
      <c r="BX383" s="198"/>
      <c r="BY383" s="198"/>
      <c r="BZ383" s="198"/>
      <c r="CA383" s="198"/>
      <c r="CB383" s="198"/>
      <c r="CC383" s="198"/>
      <c r="CD383" s="198"/>
      <c r="CE383" s="198"/>
      <c r="CF383" s="198"/>
      <c r="CG383" s="198"/>
      <c r="CH383" s="198"/>
      <c r="CI383" s="198"/>
      <c r="CJ383" s="198"/>
      <c r="CK383" s="198"/>
      <c r="CL383" s="198"/>
      <c r="CM383" s="198"/>
      <c r="CN383" s="198"/>
      <c r="CO383" s="198"/>
      <c r="CP383" s="198"/>
      <c r="CQ383" s="198"/>
      <c r="CR383" s="198"/>
      <c r="CS383" s="198"/>
      <c r="CT383" s="198"/>
      <c r="CU383" s="198"/>
      <c r="CV383" s="198"/>
      <c r="CW383" s="198"/>
      <c r="CX383" s="198"/>
      <c r="CY383" s="198"/>
      <c r="CZ383" s="198"/>
      <c r="DA383" s="198"/>
      <c r="DB383" s="198"/>
      <c r="DC383" s="198"/>
      <c r="DD383" s="198"/>
      <c r="DE383" s="198"/>
      <c r="DF383" s="198"/>
      <c r="DG383" s="198"/>
      <c r="DH383" s="198"/>
      <c r="DI383" s="198"/>
      <c r="DJ383" s="198"/>
      <c r="DK383" s="198"/>
      <c r="DL383" s="198"/>
      <c r="DM383" s="198"/>
      <c r="DN383" s="198"/>
      <c r="DO383" s="198"/>
      <c r="DP383" s="198"/>
      <c r="DQ383" s="198"/>
      <c r="DR383" s="198"/>
      <c r="DS383" s="198"/>
      <c r="DT383" s="198"/>
      <c r="DU383" s="198"/>
      <c r="DV383" s="198"/>
      <c r="DW383" s="198"/>
      <c r="DX383" s="198"/>
      <c r="DY383" s="199"/>
    </row>
    <row r="384" spans="3:129" s="31" customFormat="1" ht="7.5" customHeight="1" x14ac:dyDescent="0.15">
      <c r="C384" s="200"/>
      <c r="D384" s="201"/>
      <c r="E384" s="201"/>
      <c r="F384" s="201"/>
      <c r="G384" s="201"/>
      <c r="H384" s="201"/>
      <c r="I384" s="201"/>
      <c r="J384" s="201"/>
      <c r="K384" s="201"/>
      <c r="L384" s="201"/>
      <c r="M384" s="201"/>
      <c r="N384" s="316"/>
      <c r="O384" s="316"/>
      <c r="P384" s="316"/>
      <c r="Q384" s="317"/>
      <c r="R384" s="312"/>
      <c r="S384" s="313"/>
      <c r="T384" s="313"/>
      <c r="U384" s="313"/>
      <c r="V384" s="313"/>
      <c r="W384" s="313"/>
      <c r="X384" s="314"/>
      <c r="Y384" s="76"/>
      <c r="Z384" s="175"/>
      <c r="AA384" s="175"/>
      <c r="AB384" s="175" t="s">
        <v>122</v>
      </c>
      <c r="AC384" s="175"/>
      <c r="AD384" s="175"/>
      <c r="AE384" s="175"/>
      <c r="AF384" s="175"/>
      <c r="AG384" s="175"/>
      <c r="AH384" s="175"/>
      <c r="AI384" s="175"/>
      <c r="AJ384" s="175"/>
      <c r="AK384" s="175"/>
      <c r="AL384" s="175"/>
      <c r="AM384" s="175"/>
      <c r="AN384" s="175"/>
      <c r="AO384" s="175"/>
      <c r="AP384" s="175"/>
      <c r="AQ384" s="175"/>
      <c r="AR384" s="175"/>
      <c r="AS384" s="175"/>
      <c r="AT384" s="175"/>
      <c r="AU384" s="175"/>
      <c r="AV384" s="175"/>
      <c r="AW384" s="175"/>
      <c r="AX384" s="175"/>
      <c r="AY384" s="175"/>
      <c r="AZ384" s="175"/>
      <c r="BA384" s="175"/>
      <c r="BB384" s="175"/>
      <c r="BC384" s="175"/>
      <c r="BD384" s="175"/>
      <c r="BE384" s="175"/>
      <c r="BF384" s="175"/>
      <c r="BG384" s="175"/>
      <c r="BH384" s="175"/>
      <c r="BI384" s="6"/>
      <c r="BO384" s="197"/>
      <c r="BP384" s="198"/>
      <c r="BQ384" s="198"/>
      <c r="BR384" s="198"/>
      <c r="BS384" s="198"/>
      <c r="BT384" s="198"/>
      <c r="BU384" s="198"/>
      <c r="BV384" s="198"/>
      <c r="BW384" s="198"/>
      <c r="BX384" s="198"/>
      <c r="BY384" s="198"/>
      <c r="BZ384" s="198"/>
      <c r="CA384" s="198"/>
      <c r="CB384" s="198"/>
      <c r="CC384" s="198"/>
      <c r="CD384" s="198"/>
      <c r="CE384" s="198"/>
      <c r="CF384" s="198"/>
      <c r="CG384" s="198"/>
      <c r="CH384" s="198"/>
      <c r="CI384" s="198"/>
      <c r="CJ384" s="198"/>
      <c r="CK384" s="198"/>
      <c r="CL384" s="198"/>
      <c r="CM384" s="198"/>
      <c r="CN384" s="198"/>
      <c r="CO384" s="198"/>
      <c r="CP384" s="198"/>
      <c r="CQ384" s="198"/>
      <c r="CR384" s="198"/>
      <c r="CS384" s="198"/>
      <c r="CT384" s="198"/>
      <c r="CU384" s="198"/>
      <c r="CV384" s="198"/>
      <c r="CW384" s="198"/>
      <c r="CX384" s="198"/>
      <c r="CY384" s="198"/>
      <c r="CZ384" s="198"/>
      <c r="DA384" s="198"/>
      <c r="DB384" s="198"/>
      <c r="DC384" s="198"/>
      <c r="DD384" s="198"/>
      <c r="DE384" s="198"/>
      <c r="DF384" s="198"/>
      <c r="DG384" s="198"/>
      <c r="DH384" s="198"/>
      <c r="DI384" s="198"/>
      <c r="DJ384" s="198"/>
      <c r="DK384" s="198"/>
      <c r="DL384" s="198"/>
      <c r="DM384" s="198"/>
      <c r="DN384" s="198"/>
      <c r="DO384" s="198"/>
      <c r="DP384" s="198"/>
      <c r="DQ384" s="198"/>
      <c r="DR384" s="198"/>
      <c r="DS384" s="198"/>
      <c r="DT384" s="198"/>
      <c r="DU384" s="198"/>
      <c r="DV384" s="198"/>
      <c r="DW384" s="198"/>
      <c r="DX384" s="198"/>
      <c r="DY384" s="199"/>
    </row>
    <row r="385" spans="3:129" s="31" customFormat="1" ht="7.5" customHeight="1" x14ac:dyDescent="0.15">
      <c r="C385" s="302" t="s">
        <v>118</v>
      </c>
      <c r="D385" s="318"/>
      <c r="E385" s="318"/>
      <c r="F385" s="318"/>
      <c r="G385" s="318"/>
      <c r="H385" s="318"/>
      <c r="I385" s="318"/>
      <c r="J385" s="318"/>
      <c r="K385" s="318"/>
      <c r="L385" s="318"/>
      <c r="M385" s="318"/>
      <c r="N385" s="318"/>
      <c r="O385" s="318"/>
      <c r="P385" s="318"/>
      <c r="Q385" s="319"/>
      <c r="R385" s="169" t="s">
        <v>119</v>
      </c>
      <c r="S385" s="170"/>
      <c r="T385" s="170"/>
      <c r="U385" s="170"/>
      <c r="V385" s="170"/>
      <c r="W385" s="170"/>
      <c r="X385" s="171"/>
      <c r="Y385" s="76"/>
      <c r="Z385" s="175"/>
      <c r="AA385" s="175"/>
      <c r="AB385" s="175"/>
      <c r="AC385" s="175"/>
      <c r="AD385" s="175"/>
      <c r="AE385" s="175"/>
      <c r="AF385" s="175"/>
      <c r="AG385" s="175"/>
      <c r="AH385" s="175"/>
      <c r="AI385" s="175"/>
      <c r="AJ385" s="175"/>
      <c r="AK385" s="175"/>
      <c r="AL385" s="175"/>
      <c r="AM385" s="175"/>
      <c r="AN385" s="175"/>
      <c r="AO385" s="175"/>
      <c r="AP385" s="175"/>
      <c r="AQ385" s="175"/>
      <c r="AR385" s="175"/>
      <c r="AS385" s="175"/>
      <c r="AT385" s="175"/>
      <c r="AU385" s="175"/>
      <c r="AV385" s="175"/>
      <c r="AW385" s="175"/>
      <c r="AX385" s="175"/>
      <c r="AY385" s="175"/>
      <c r="AZ385" s="175"/>
      <c r="BA385" s="175"/>
      <c r="BB385" s="175"/>
      <c r="BC385" s="175"/>
      <c r="BD385" s="175"/>
      <c r="BE385" s="175"/>
      <c r="BF385" s="175"/>
      <c r="BG385" s="175"/>
      <c r="BH385" s="175"/>
      <c r="BI385" s="6"/>
      <c r="BO385" s="197"/>
      <c r="BP385" s="198"/>
      <c r="BQ385" s="198"/>
      <c r="BR385" s="198"/>
      <c r="BS385" s="198"/>
      <c r="BT385" s="198"/>
      <c r="BU385" s="198"/>
      <c r="BV385" s="198"/>
      <c r="BW385" s="198"/>
      <c r="BX385" s="198"/>
      <c r="BY385" s="198"/>
      <c r="BZ385" s="198"/>
      <c r="CA385" s="198"/>
      <c r="CB385" s="198"/>
      <c r="CC385" s="198"/>
      <c r="CD385" s="198"/>
      <c r="CE385" s="198"/>
      <c r="CF385" s="198"/>
      <c r="CG385" s="198"/>
      <c r="CH385" s="198"/>
      <c r="CI385" s="198"/>
      <c r="CJ385" s="198"/>
      <c r="CK385" s="198"/>
      <c r="CL385" s="198"/>
      <c r="CM385" s="198"/>
      <c r="CN385" s="198"/>
      <c r="CO385" s="198"/>
      <c r="CP385" s="198"/>
      <c r="CQ385" s="198"/>
      <c r="CR385" s="198"/>
      <c r="CS385" s="198"/>
      <c r="CT385" s="198"/>
      <c r="CU385" s="198"/>
      <c r="CV385" s="198"/>
      <c r="CW385" s="198"/>
      <c r="CX385" s="198"/>
      <c r="CY385" s="198"/>
      <c r="CZ385" s="198"/>
      <c r="DA385" s="198"/>
      <c r="DB385" s="198"/>
      <c r="DC385" s="198"/>
      <c r="DD385" s="198"/>
      <c r="DE385" s="198"/>
      <c r="DF385" s="198"/>
      <c r="DG385" s="198"/>
      <c r="DH385" s="198"/>
      <c r="DI385" s="198"/>
      <c r="DJ385" s="198"/>
      <c r="DK385" s="198"/>
      <c r="DL385" s="198"/>
      <c r="DM385" s="198"/>
      <c r="DN385" s="198"/>
      <c r="DO385" s="198"/>
      <c r="DP385" s="198"/>
      <c r="DQ385" s="198"/>
      <c r="DR385" s="198"/>
      <c r="DS385" s="198"/>
      <c r="DT385" s="198"/>
      <c r="DU385" s="198"/>
      <c r="DV385" s="198"/>
      <c r="DW385" s="198"/>
      <c r="DX385" s="198"/>
      <c r="DY385" s="199"/>
    </row>
    <row r="386" spans="3:129" s="31" customFormat="1" ht="7.5" customHeight="1" x14ac:dyDescent="0.15">
      <c r="C386" s="320"/>
      <c r="D386" s="321"/>
      <c r="E386" s="321"/>
      <c r="F386" s="321"/>
      <c r="G386" s="321"/>
      <c r="H386" s="321"/>
      <c r="I386" s="321"/>
      <c r="J386" s="321"/>
      <c r="K386" s="321"/>
      <c r="L386" s="321"/>
      <c r="M386" s="321"/>
      <c r="N386" s="321"/>
      <c r="O386" s="321"/>
      <c r="P386" s="321"/>
      <c r="Q386" s="322"/>
      <c r="R386" s="309"/>
      <c r="S386" s="310"/>
      <c r="T386" s="310"/>
      <c r="U386" s="310"/>
      <c r="V386" s="310"/>
      <c r="W386" s="310"/>
      <c r="X386" s="311"/>
      <c r="Y386" s="76"/>
      <c r="Z386" s="21"/>
      <c r="AA386" s="77"/>
      <c r="AB386" s="21"/>
      <c r="AC386" s="77"/>
      <c r="AD386" s="77"/>
      <c r="AE386" s="77"/>
      <c r="AF386" s="77"/>
      <c r="AG386" s="77"/>
      <c r="AH386" s="77"/>
      <c r="AI386" s="77"/>
      <c r="AJ386" s="77"/>
      <c r="AK386" s="77"/>
      <c r="AL386" s="77"/>
      <c r="AM386" s="77"/>
      <c r="AN386" s="77"/>
      <c r="AO386" s="77"/>
      <c r="AP386" s="77"/>
      <c r="AQ386" s="77"/>
      <c r="AR386" s="77"/>
      <c r="AS386" s="77"/>
      <c r="AT386" s="77"/>
      <c r="AU386" s="77"/>
      <c r="AV386" s="77"/>
      <c r="AW386" s="77"/>
      <c r="AX386" s="77"/>
      <c r="AY386" s="77"/>
      <c r="AZ386" s="77"/>
      <c r="BA386" s="77"/>
      <c r="BB386" s="77"/>
      <c r="BC386" s="77"/>
      <c r="BD386" s="77"/>
      <c r="BE386" s="77"/>
      <c r="BF386" s="77"/>
      <c r="BG386" s="77"/>
      <c r="BH386" s="77"/>
      <c r="BI386" s="6"/>
      <c r="BO386" s="197"/>
      <c r="BP386" s="198"/>
      <c r="BQ386" s="198"/>
      <c r="BR386" s="198"/>
      <c r="BS386" s="198"/>
      <c r="BT386" s="198"/>
      <c r="BU386" s="198"/>
      <c r="BV386" s="198"/>
      <c r="BW386" s="198"/>
      <c r="BX386" s="198"/>
      <c r="BY386" s="198"/>
      <c r="BZ386" s="198"/>
      <c r="CA386" s="198"/>
      <c r="CB386" s="198"/>
      <c r="CC386" s="198"/>
      <c r="CD386" s="198"/>
      <c r="CE386" s="198"/>
      <c r="CF386" s="198"/>
      <c r="CG386" s="198"/>
      <c r="CH386" s="198"/>
      <c r="CI386" s="198"/>
      <c r="CJ386" s="198"/>
      <c r="CK386" s="198"/>
      <c r="CL386" s="198"/>
      <c r="CM386" s="198"/>
      <c r="CN386" s="198"/>
      <c r="CO386" s="198"/>
      <c r="CP386" s="198"/>
      <c r="CQ386" s="198"/>
      <c r="CR386" s="198"/>
      <c r="CS386" s="198"/>
      <c r="CT386" s="198"/>
      <c r="CU386" s="198"/>
      <c r="CV386" s="198"/>
      <c r="CW386" s="198"/>
      <c r="CX386" s="198"/>
      <c r="CY386" s="198"/>
      <c r="CZ386" s="198"/>
      <c r="DA386" s="198"/>
      <c r="DB386" s="198"/>
      <c r="DC386" s="198"/>
      <c r="DD386" s="198"/>
      <c r="DE386" s="198"/>
      <c r="DF386" s="198"/>
      <c r="DG386" s="198"/>
      <c r="DH386" s="198"/>
      <c r="DI386" s="198"/>
      <c r="DJ386" s="198"/>
      <c r="DK386" s="198"/>
      <c r="DL386" s="198"/>
      <c r="DM386" s="198"/>
      <c r="DN386" s="198"/>
      <c r="DO386" s="198"/>
      <c r="DP386" s="198"/>
      <c r="DQ386" s="198"/>
      <c r="DR386" s="198"/>
      <c r="DS386" s="198"/>
      <c r="DT386" s="198"/>
      <c r="DU386" s="198"/>
      <c r="DV386" s="198"/>
      <c r="DW386" s="198"/>
      <c r="DX386" s="198"/>
      <c r="DY386" s="199"/>
    </row>
    <row r="387" spans="3:129" s="31" customFormat="1" ht="7.5" customHeight="1" x14ac:dyDescent="0.15">
      <c r="C387" s="320"/>
      <c r="D387" s="321"/>
      <c r="E387" s="321"/>
      <c r="F387" s="321"/>
      <c r="G387" s="321"/>
      <c r="H387" s="321"/>
      <c r="I387" s="321"/>
      <c r="J387" s="321"/>
      <c r="K387" s="321"/>
      <c r="L387" s="321"/>
      <c r="M387" s="321"/>
      <c r="N387" s="321"/>
      <c r="O387" s="321"/>
      <c r="P387" s="321"/>
      <c r="Q387" s="322"/>
      <c r="R387" s="309"/>
      <c r="S387" s="310"/>
      <c r="T387" s="310"/>
      <c r="U387" s="310"/>
      <c r="V387" s="310"/>
      <c r="W387" s="310"/>
      <c r="X387" s="311"/>
      <c r="Y387" s="76"/>
      <c r="Z387" s="175">
        <v>4</v>
      </c>
      <c r="AA387" s="175"/>
      <c r="AB387" s="175" t="s">
        <v>160</v>
      </c>
      <c r="AC387" s="175"/>
      <c r="AD387" s="175"/>
      <c r="AE387" s="175"/>
      <c r="AF387" s="175"/>
      <c r="AG387" s="175"/>
      <c r="AH387" s="175"/>
      <c r="AI387" s="175"/>
      <c r="AJ387" s="175"/>
      <c r="AK387" s="175"/>
      <c r="AL387" s="175"/>
      <c r="AM387" s="175"/>
      <c r="AN387" s="175"/>
      <c r="AO387" s="175"/>
      <c r="AP387" s="175"/>
      <c r="AQ387" s="175"/>
      <c r="AR387" s="175"/>
      <c r="AS387" s="175"/>
      <c r="AT387" s="175"/>
      <c r="AU387" s="175"/>
      <c r="AV387" s="175"/>
      <c r="AW387" s="175"/>
      <c r="AX387" s="175"/>
      <c r="AY387" s="175"/>
      <c r="AZ387" s="175"/>
      <c r="BA387" s="175"/>
      <c r="BB387" s="175"/>
      <c r="BC387" s="175"/>
      <c r="BD387" s="175"/>
      <c r="BE387" s="175"/>
      <c r="BF387" s="175"/>
      <c r="BG387" s="175"/>
      <c r="BH387" s="175"/>
      <c r="BI387" s="6"/>
      <c r="BO387" s="197"/>
      <c r="BP387" s="198"/>
      <c r="BQ387" s="198"/>
      <c r="BR387" s="198"/>
      <c r="BS387" s="198"/>
      <c r="BT387" s="198"/>
      <c r="BU387" s="198"/>
      <c r="BV387" s="198"/>
      <c r="BW387" s="198"/>
      <c r="BX387" s="198"/>
      <c r="BY387" s="198"/>
      <c r="BZ387" s="198"/>
      <c r="CA387" s="198"/>
      <c r="CB387" s="198"/>
      <c r="CC387" s="198"/>
      <c r="CD387" s="198"/>
      <c r="CE387" s="198"/>
      <c r="CF387" s="198"/>
      <c r="CG387" s="198"/>
      <c r="CH387" s="198"/>
      <c r="CI387" s="198"/>
      <c r="CJ387" s="198"/>
      <c r="CK387" s="198"/>
      <c r="CL387" s="198"/>
      <c r="CM387" s="198"/>
      <c r="CN387" s="198"/>
      <c r="CO387" s="198"/>
      <c r="CP387" s="198"/>
      <c r="CQ387" s="198"/>
      <c r="CR387" s="198"/>
      <c r="CS387" s="198"/>
      <c r="CT387" s="198"/>
      <c r="CU387" s="198"/>
      <c r="CV387" s="198"/>
      <c r="CW387" s="198"/>
      <c r="CX387" s="198"/>
      <c r="CY387" s="198"/>
      <c r="CZ387" s="198"/>
      <c r="DA387" s="198"/>
      <c r="DB387" s="198"/>
      <c r="DC387" s="198"/>
      <c r="DD387" s="198"/>
      <c r="DE387" s="198"/>
      <c r="DF387" s="198"/>
      <c r="DG387" s="198"/>
      <c r="DH387" s="198"/>
      <c r="DI387" s="198"/>
      <c r="DJ387" s="198"/>
      <c r="DK387" s="198"/>
      <c r="DL387" s="198"/>
      <c r="DM387" s="198"/>
      <c r="DN387" s="198"/>
      <c r="DO387" s="198"/>
      <c r="DP387" s="198"/>
      <c r="DQ387" s="198"/>
      <c r="DR387" s="198"/>
      <c r="DS387" s="198"/>
      <c r="DT387" s="198"/>
      <c r="DU387" s="198"/>
      <c r="DV387" s="198"/>
      <c r="DW387" s="198"/>
      <c r="DX387" s="198"/>
      <c r="DY387" s="199"/>
    </row>
    <row r="388" spans="3:129" s="31" customFormat="1" ht="7.5" customHeight="1" x14ac:dyDescent="0.15">
      <c r="C388" s="323"/>
      <c r="D388" s="324"/>
      <c r="E388" s="324"/>
      <c r="F388" s="324"/>
      <c r="G388" s="324"/>
      <c r="H388" s="324"/>
      <c r="I388" s="324"/>
      <c r="J388" s="324"/>
      <c r="K388" s="324"/>
      <c r="L388" s="324"/>
      <c r="M388" s="324"/>
      <c r="N388" s="324"/>
      <c r="O388" s="324"/>
      <c r="P388" s="324"/>
      <c r="Q388" s="325"/>
      <c r="R388" s="312"/>
      <c r="S388" s="313"/>
      <c r="T388" s="313"/>
      <c r="U388" s="313"/>
      <c r="V388" s="313"/>
      <c r="W388" s="313"/>
      <c r="X388" s="314"/>
      <c r="Y388" s="78"/>
      <c r="Z388" s="315"/>
      <c r="AA388" s="315"/>
      <c r="AB388" s="315"/>
      <c r="AC388" s="315"/>
      <c r="AD388" s="315"/>
      <c r="AE388" s="315"/>
      <c r="AF388" s="315"/>
      <c r="AG388" s="315"/>
      <c r="AH388" s="315"/>
      <c r="AI388" s="315"/>
      <c r="AJ388" s="315"/>
      <c r="AK388" s="315"/>
      <c r="AL388" s="315"/>
      <c r="AM388" s="315"/>
      <c r="AN388" s="315"/>
      <c r="AO388" s="315"/>
      <c r="AP388" s="315"/>
      <c r="AQ388" s="315"/>
      <c r="AR388" s="315"/>
      <c r="AS388" s="315"/>
      <c r="AT388" s="315"/>
      <c r="AU388" s="315"/>
      <c r="AV388" s="315"/>
      <c r="AW388" s="315"/>
      <c r="AX388" s="315"/>
      <c r="AY388" s="315"/>
      <c r="AZ388" s="315"/>
      <c r="BA388" s="315"/>
      <c r="BB388" s="315"/>
      <c r="BC388" s="315"/>
      <c r="BD388" s="315"/>
      <c r="BE388" s="315"/>
      <c r="BF388" s="315"/>
      <c r="BG388" s="315"/>
      <c r="BH388" s="315"/>
      <c r="BI388" s="9"/>
      <c r="BO388" s="197"/>
      <c r="BP388" s="198"/>
      <c r="BQ388" s="198"/>
      <c r="BR388" s="198"/>
      <c r="BS388" s="198"/>
      <c r="BT388" s="198"/>
      <c r="BU388" s="198"/>
      <c r="BV388" s="198"/>
      <c r="BW388" s="198"/>
      <c r="BX388" s="198"/>
      <c r="BY388" s="198"/>
      <c r="BZ388" s="198"/>
      <c r="CA388" s="198"/>
      <c r="CB388" s="198"/>
      <c r="CC388" s="198"/>
      <c r="CD388" s="198"/>
      <c r="CE388" s="198"/>
      <c r="CF388" s="198"/>
      <c r="CG388" s="198"/>
      <c r="CH388" s="198"/>
      <c r="CI388" s="198"/>
      <c r="CJ388" s="198"/>
      <c r="CK388" s="198"/>
      <c r="CL388" s="198"/>
      <c r="CM388" s="198"/>
      <c r="CN388" s="198"/>
      <c r="CO388" s="198"/>
      <c r="CP388" s="198"/>
      <c r="CQ388" s="198"/>
      <c r="CR388" s="198"/>
      <c r="CS388" s="198"/>
      <c r="CT388" s="198"/>
      <c r="CU388" s="198"/>
      <c r="CV388" s="198"/>
      <c r="CW388" s="198"/>
      <c r="CX388" s="198"/>
      <c r="CY388" s="198"/>
      <c r="CZ388" s="198"/>
      <c r="DA388" s="198"/>
      <c r="DB388" s="198"/>
      <c r="DC388" s="198"/>
      <c r="DD388" s="198"/>
      <c r="DE388" s="198"/>
      <c r="DF388" s="198"/>
      <c r="DG388" s="198"/>
      <c r="DH388" s="198"/>
      <c r="DI388" s="198"/>
      <c r="DJ388" s="198"/>
      <c r="DK388" s="198"/>
      <c r="DL388" s="198"/>
      <c r="DM388" s="198"/>
      <c r="DN388" s="198"/>
      <c r="DO388" s="198"/>
      <c r="DP388" s="198"/>
      <c r="DQ388" s="198"/>
      <c r="DR388" s="198"/>
      <c r="DS388" s="198"/>
      <c r="DT388" s="198"/>
      <c r="DU388" s="198"/>
      <c r="DV388" s="198"/>
      <c r="DW388" s="198"/>
      <c r="DX388" s="198"/>
      <c r="DY388" s="199"/>
    </row>
    <row r="389" spans="3:129" s="31" customFormat="1" ht="7.5" customHeight="1" x14ac:dyDescent="0.15">
      <c r="C389" s="158" t="s">
        <v>139</v>
      </c>
      <c r="D389" s="159"/>
      <c r="E389" s="159"/>
      <c r="F389" s="159"/>
      <c r="G389" s="159"/>
      <c r="H389" s="159"/>
      <c r="I389" s="159"/>
      <c r="J389" s="160" t="s">
        <v>141</v>
      </c>
      <c r="K389" s="160"/>
      <c r="L389" s="160"/>
      <c r="M389" s="160"/>
      <c r="N389" s="160"/>
      <c r="O389" s="160"/>
      <c r="P389" s="160"/>
      <c r="Q389" s="160"/>
      <c r="R389" s="160"/>
      <c r="S389" s="160"/>
      <c r="T389" s="160"/>
      <c r="U389" s="160"/>
      <c r="V389" s="160"/>
      <c r="W389" s="131" t="s">
        <v>142</v>
      </c>
      <c r="X389" s="131"/>
      <c r="Y389" s="131"/>
      <c r="Z389" s="131"/>
      <c r="AA389" s="131"/>
      <c r="AB389" s="131"/>
      <c r="AC389" s="131"/>
      <c r="AD389" s="131"/>
      <c r="AE389" s="131"/>
      <c r="AF389" s="131"/>
      <c r="AG389" s="131"/>
      <c r="AH389" s="131"/>
      <c r="AI389" s="131"/>
      <c r="AJ389" s="159" t="s">
        <v>143</v>
      </c>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O389" s="197"/>
      <c r="BP389" s="198"/>
      <c r="BQ389" s="198"/>
      <c r="BR389" s="198"/>
      <c r="BS389" s="198"/>
      <c r="BT389" s="198"/>
      <c r="BU389" s="198"/>
      <c r="BV389" s="198"/>
      <c r="BW389" s="198"/>
      <c r="BX389" s="198"/>
      <c r="BY389" s="198"/>
      <c r="BZ389" s="198"/>
      <c r="CA389" s="198"/>
      <c r="CB389" s="198"/>
      <c r="CC389" s="198"/>
      <c r="CD389" s="198"/>
      <c r="CE389" s="198"/>
      <c r="CF389" s="198"/>
      <c r="CG389" s="198"/>
      <c r="CH389" s="198"/>
      <c r="CI389" s="198"/>
      <c r="CJ389" s="198"/>
      <c r="CK389" s="198"/>
      <c r="CL389" s="198"/>
      <c r="CM389" s="198"/>
      <c r="CN389" s="198"/>
      <c r="CO389" s="198"/>
      <c r="CP389" s="198"/>
      <c r="CQ389" s="198"/>
      <c r="CR389" s="198"/>
      <c r="CS389" s="198"/>
      <c r="CT389" s="198"/>
      <c r="CU389" s="198"/>
      <c r="CV389" s="198"/>
      <c r="CW389" s="198"/>
      <c r="CX389" s="198"/>
      <c r="CY389" s="198"/>
      <c r="CZ389" s="198"/>
      <c r="DA389" s="198"/>
      <c r="DB389" s="198"/>
      <c r="DC389" s="198"/>
      <c r="DD389" s="198"/>
      <c r="DE389" s="198"/>
      <c r="DF389" s="198"/>
      <c r="DG389" s="198"/>
      <c r="DH389" s="198"/>
      <c r="DI389" s="198"/>
      <c r="DJ389" s="198"/>
      <c r="DK389" s="198"/>
      <c r="DL389" s="198"/>
      <c r="DM389" s="198"/>
      <c r="DN389" s="198"/>
      <c r="DO389" s="198"/>
      <c r="DP389" s="198"/>
      <c r="DQ389" s="198"/>
      <c r="DR389" s="198"/>
      <c r="DS389" s="198"/>
      <c r="DT389" s="198"/>
      <c r="DU389" s="198"/>
      <c r="DV389" s="198"/>
      <c r="DW389" s="198"/>
      <c r="DX389" s="198"/>
      <c r="DY389" s="199"/>
    </row>
    <row r="390" spans="3:129" s="31" customFormat="1" ht="6.95" customHeight="1" x14ac:dyDescent="0.15">
      <c r="C390" s="159"/>
      <c r="D390" s="159"/>
      <c r="E390" s="159"/>
      <c r="F390" s="159"/>
      <c r="G390" s="159"/>
      <c r="H390" s="159"/>
      <c r="I390" s="159"/>
      <c r="J390" s="160"/>
      <c r="K390" s="160"/>
      <c r="L390" s="160"/>
      <c r="M390" s="160"/>
      <c r="N390" s="160"/>
      <c r="O390" s="160"/>
      <c r="P390" s="160"/>
      <c r="Q390" s="160"/>
      <c r="R390" s="160"/>
      <c r="S390" s="160"/>
      <c r="T390" s="160"/>
      <c r="U390" s="160"/>
      <c r="V390" s="160"/>
      <c r="W390" s="131"/>
      <c r="X390" s="131"/>
      <c r="Y390" s="131"/>
      <c r="Z390" s="131"/>
      <c r="AA390" s="131"/>
      <c r="AB390" s="131"/>
      <c r="AC390" s="131"/>
      <c r="AD390" s="131"/>
      <c r="AE390" s="131"/>
      <c r="AF390" s="131"/>
      <c r="AG390" s="131"/>
      <c r="AH390" s="131"/>
      <c r="AI390" s="131"/>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O390" s="189" t="s">
        <v>79</v>
      </c>
      <c r="BP390" s="190"/>
      <c r="BQ390" s="190"/>
      <c r="BR390" s="190"/>
      <c r="BS390" s="190"/>
      <c r="BT390" s="190"/>
      <c r="BU390" s="190"/>
      <c r="BV390" s="190"/>
      <c r="BW390" s="190"/>
      <c r="BX390" s="190"/>
      <c r="BY390" s="190"/>
      <c r="BZ390" s="190"/>
      <c r="CA390" s="190"/>
      <c r="CB390" s="190"/>
      <c r="CC390" s="190"/>
      <c r="CD390" s="190"/>
      <c r="CE390" s="190"/>
      <c r="CF390" s="190"/>
      <c r="CG390" s="190"/>
      <c r="CH390" s="190"/>
      <c r="CI390" s="190"/>
      <c r="CJ390" s="190"/>
      <c r="CK390" s="190"/>
      <c r="CL390" s="190"/>
      <c r="CM390" s="190"/>
      <c r="CN390" s="190"/>
      <c r="CO390" s="190"/>
      <c r="CP390" s="190"/>
      <c r="CQ390" s="190"/>
      <c r="CR390" s="190"/>
      <c r="CS390" s="190"/>
      <c r="CT390" s="190"/>
      <c r="CU390" s="190"/>
      <c r="CV390" s="190"/>
      <c r="CW390" s="190"/>
      <c r="CX390" s="190"/>
      <c r="CY390" s="190"/>
      <c r="CZ390" s="190"/>
      <c r="DA390" s="190"/>
      <c r="DB390" s="190"/>
      <c r="DC390" s="190"/>
      <c r="DD390" s="190"/>
      <c r="DE390" s="190"/>
      <c r="DF390" s="190"/>
      <c r="DG390" s="190"/>
      <c r="DH390" s="190"/>
      <c r="DI390" s="190"/>
      <c r="DJ390" s="190"/>
      <c r="DK390" s="190"/>
      <c r="DL390" s="190"/>
      <c r="DM390" s="190"/>
      <c r="DN390" s="190"/>
      <c r="DO390" s="190"/>
      <c r="DP390" s="190"/>
      <c r="DQ390" s="190"/>
      <c r="DR390" s="190"/>
      <c r="DS390" s="190"/>
      <c r="DT390" s="190"/>
      <c r="DU390" s="190"/>
      <c r="DV390" s="190"/>
      <c r="DW390" s="190"/>
      <c r="DX390" s="190"/>
      <c r="DY390" s="191"/>
    </row>
    <row r="391" spans="3:129" s="31" customFormat="1" ht="7.5" customHeight="1" x14ac:dyDescent="0.15">
      <c r="C391" s="159"/>
      <c r="D391" s="159"/>
      <c r="E391" s="159"/>
      <c r="F391" s="159"/>
      <c r="G391" s="159"/>
      <c r="H391" s="159"/>
      <c r="I391" s="159"/>
      <c r="J391" s="160" t="s">
        <v>141</v>
      </c>
      <c r="K391" s="160"/>
      <c r="L391" s="160"/>
      <c r="M391" s="160"/>
      <c r="N391" s="160"/>
      <c r="O391" s="160"/>
      <c r="P391" s="160"/>
      <c r="Q391" s="160"/>
      <c r="R391" s="160"/>
      <c r="S391" s="160"/>
      <c r="T391" s="160"/>
      <c r="U391" s="160"/>
      <c r="V391" s="160"/>
      <c r="W391" s="98"/>
      <c r="X391" s="98"/>
      <c r="Y391" s="98"/>
      <c r="Z391" s="98"/>
      <c r="AA391" s="98"/>
      <c r="AB391" s="98"/>
      <c r="AC391" s="98"/>
      <c r="AD391" s="98"/>
      <c r="AE391" s="98"/>
      <c r="AF391" s="98"/>
      <c r="AG391" s="98"/>
      <c r="AH391" s="98"/>
      <c r="AI391" s="98"/>
      <c r="AJ391" s="98" t="s">
        <v>144</v>
      </c>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O391" s="189"/>
      <c r="BP391" s="190"/>
      <c r="BQ391" s="190"/>
      <c r="BR391" s="190"/>
      <c r="BS391" s="190"/>
      <c r="BT391" s="190"/>
      <c r="BU391" s="190"/>
      <c r="BV391" s="190"/>
      <c r="BW391" s="190"/>
      <c r="BX391" s="190"/>
      <c r="BY391" s="190"/>
      <c r="BZ391" s="190"/>
      <c r="CA391" s="190"/>
      <c r="CB391" s="190"/>
      <c r="CC391" s="190"/>
      <c r="CD391" s="190"/>
      <c r="CE391" s="190"/>
      <c r="CF391" s="190"/>
      <c r="CG391" s="190"/>
      <c r="CH391" s="190"/>
      <c r="CI391" s="190"/>
      <c r="CJ391" s="190"/>
      <c r="CK391" s="190"/>
      <c r="CL391" s="190"/>
      <c r="CM391" s="190"/>
      <c r="CN391" s="190"/>
      <c r="CO391" s="190"/>
      <c r="CP391" s="190"/>
      <c r="CQ391" s="190"/>
      <c r="CR391" s="190"/>
      <c r="CS391" s="190"/>
      <c r="CT391" s="190"/>
      <c r="CU391" s="190"/>
      <c r="CV391" s="190"/>
      <c r="CW391" s="190"/>
      <c r="CX391" s="190"/>
      <c r="CY391" s="190"/>
      <c r="CZ391" s="190"/>
      <c r="DA391" s="190"/>
      <c r="DB391" s="190"/>
      <c r="DC391" s="190"/>
      <c r="DD391" s="190"/>
      <c r="DE391" s="190"/>
      <c r="DF391" s="190"/>
      <c r="DG391" s="190"/>
      <c r="DH391" s="190"/>
      <c r="DI391" s="190"/>
      <c r="DJ391" s="190"/>
      <c r="DK391" s="190"/>
      <c r="DL391" s="190"/>
      <c r="DM391" s="190"/>
      <c r="DN391" s="190"/>
      <c r="DO391" s="190"/>
      <c r="DP391" s="190"/>
      <c r="DQ391" s="190"/>
      <c r="DR391" s="190"/>
      <c r="DS391" s="190"/>
      <c r="DT391" s="190"/>
      <c r="DU391" s="190"/>
      <c r="DV391" s="190"/>
      <c r="DW391" s="190"/>
      <c r="DX391" s="190"/>
      <c r="DY391" s="191"/>
    </row>
    <row r="392" spans="3:129" s="31" customFormat="1" ht="7.5" customHeight="1" x14ac:dyDescent="0.15">
      <c r="C392" s="159"/>
      <c r="D392" s="159"/>
      <c r="E392" s="159"/>
      <c r="F392" s="159"/>
      <c r="G392" s="159"/>
      <c r="H392" s="159"/>
      <c r="I392" s="159"/>
      <c r="J392" s="160"/>
      <c r="K392" s="160"/>
      <c r="L392" s="160"/>
      <c r="M392" s="160"/>
      <c r="N392" s="160"/>
      <c r="O392" s="160"/>
      <c r="P392" s="160"/>
      <c r="Q392" s="160"/>
      <c r="R392" s="160"/>
      <c r="S392" s="160"/>
      <c r="T392" s="160"/>
      <c r="U392" s="160"/>
      <c r="V392" s="160"/>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O392" s="189"/>
      <c r="BP392" s="190"/>
      <c r="BQ392" s="190"/>
      <c r="BR392" s="190"/>
      <c r="BS392" s="190"/>
      <c r="BT392" s="190"/>
      <c r="BU392" s="190"/>
      <c r="BV392" s="190"/>
      <c r="BW392" s="190"/>
      <c r="BX392" s="190"/>
      <c r="BY392" s="190"/>
      <c r="BZ392" s="190"/>
      <c r="CA392" s="190"/>
      <c r="CB392" s="190"/>
      <c r="CC392" s="190"/>
      <c r="CD392" s="190"/>
      <c r="CE392" s="190"/>
      <c r="CF392" s="190"/>
      <c r="CG392" s="190"/>
      <c r="CH392" s="190"/>
      <c r="CI392" s="190"/>
      <c r="CJ392" s="190"/>
      <c r="CK392" s="190"/>
      <c r="CL392" s="190"/>
      <c r="CM392" s="190"/>
      <c r="CN392" s="190"/>
      <c r="CO392" s="190"/>
      <c r="CP392" s="190"/>
      <c r="CQ392" s="190"/>
      <c r="CR392" s="190"/>
      <c r="CS392" s="190"/>
      <c r="CT392" s="190"/>
      <c r="CU392" s="190"/>
      <c r="CV392" s="190"/>
      <c r="CW392" s="190"/>
      <c r="CX392" s="190"/>
      <c r="CY392" s="190"/>
      <c r="CZ392" s="190"/>
      <c r="DA392" s="190"/>
      <c r="DB392" s="190"/>
      <c r="DC392" s="190"/>
      <c r="DD392" s="190"/>
      <c r="DE392" s="190"/>
      <c r="DF392" s="190"/>
      <c r="DG392" s="190"/>
      <c r="DH392" s="190"/>
      <c r="DI392" s="190"/>
      <c r="DJ392" s="190"/>
      <c r="DK392" s="190"/>
      <c r="DL392" s="190"/>
      <c r="DM392" s="190"/>
      <c r="DN392" s="190"/>
      <c r="DO392" s="190"/>
      <c r="DP392" s="190"/>
      <c r="DQ392" s="190"/>
      <c r="DR392" s="190"/>
      <c r="DS392" s="190"/>
      <c r="DT392" s="190"/>
      <c r="DU392" s="190"/>
      <c r="DV392" s="190"/>
      <c r="DW392" s="190"/>
      <c r="DX392" s="190"/>
      <c r="DY392" s="191"/>
    </row>
    <row r="393" spans="3:129" s="31" customFormat="1" ht="7.5" customHeight="1" x14ac:dyDescent="0.15">
      <c r="C393" s="159"/>
      <c r="D393" s="159"/>
      <c r="E393" s="159"/>
      <c r="F393" s="159"/>
      <c r="G393" s="159"/>
      <c r="H393" s="159"/>
      <c r="I393" s="159"/>
      <c r="J393" s="160" t="s">
        <v>141</v>
      </c>
      <c r="K393" s="160"/>
      <c r="L393" s="160"/>
      <c r="M393" s="160"/>
      <c r="N393" s="160"/>
      <c r="O393" s="160"/>
      <c r="P393" s="160"/>
      <c r="Q393" s="160"/>
      <c r="R393" s="160"/>
      <c r="S393" s="160"/>
      <c r="T393" s="160"/>
      <c r="U393" s="160"/>
      <c r="V393" s="160"/>
      <c r="W393" s="98"/>
      <c r="X393" s="98"/>
      <c r="Y393" s="98"/>
      <c r="Z393" s="98"/>
      <c r="AA393" s="98"/>
      <c r="AB393" s="98"/>
      <c r="AC393" s="98"/>
      <c r="AD393" s="98"/>
      <c r="AE393" s="98"/>
      <c r="AF393" s="98"/>
      <c r="AG393" s="98"/>
      <c r="AH393" s="98"/>
      <c r="AI393" s="98"/>
      <c r="AJ393" s="98" t="s">
        <v>144</v>
      </c>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O393" s="189"/>
      <c r="BP393" s="190"/>
      <c r="BQ393" s="190"/>
      <c r="BR393" s="190"/>
      <c r="BS393" s="190"/>
      <c r="BT393" s="190"/>
      <c r="BU393" s="190"/>
      <c r="BV393" s="190"/>
      <c r="BW393" s="190"/>
      <c r="BX393" s="190"/>
      <c r="BY393" s="190"/>
      <c r="BZ393" s="190"/>
      <c r="CA393" s="190"/>
      <c r="CB393" s="190"/>
      <c r="CC393" s="190"/>
      <c r="CD393" s="190"/>
      <c r="CE393" s="190"/>
      <c r="CF393" s="190"/>
      <c r="CG393" s="190"/>
      <c r="CH393" s="190"/>
      <c r="CI393" s="190"/>
      <c r="CJ393" s="190"/>
      <c r="CK393" s="190"/>
      <c r="CL393" s="190"/>
      <c r="CM393" s="190"/>
      <c r="CN393" s="190"/>
      <c r="CO393" s="190"/>
      <c r="CP393" s="190"/>
      <c r="CQ393" s="190"/>
      <c r="CR393" s="190"/>
      <c r="CS393" s="190"/>
      <c r="CT393" s="190"/>
      <c r="CU393" s="190"/>
      <c r="CV393" s="190"/>
      <c r="CW393" s="190"/>
      <c r="CX393" s="190"/>
      <c r="CY393" s="190"/>
      <c r="CZ393" s="190"/>
      <c r="DA393" s="190"/>
      <c r="DB393" s="190"/>
      <c r="DC393" s="190"/>
      <c r="DD393" s="190"/>
      <c r="DE393" s="190"/>
      <c r="DF393" s="190"/>
      <c r="DG393" s="190"/>
      <c r="DH393" s="190"/>
      <c r="DI393" s="190"/>
      <c r="DJ393" s="190"/>
      <c r="DK393" s="190"/>
      <c r="DL393" s="190"/>
      <c r="DM393" s="190"/>
      <c r="DN393" s="190"/>
      <c r="DO393" s="190"/>
      <c r="DP393" s="190"/>
      <c r="DQ393" s="190"/>
      <c r="DR393" s="190"/>
      <c r="DS393" s="190"/>
      <c r="DT393" s="190"/>
      <c r="DU393" s="190"/>
      <c r="DV393" s="190"/>
      <c r="DW393" s="190"/>
      <c r="DX393" s="190"/>
      <c r="DY393" s="191"/>
    </row>
    <row r="394" spans="3:129" s="31" customFormat="1" ht="7.5" customHeight="1" thickBot="1" x14ac:dyDescent="0.2">
      <c r="C394" s="159"/>
      <c r="D394" s="159"/>
      <c r="E394" s="159"/>
      <c r="F394" s="159"/>
      <c r="G394" s="159"/>
      <c r="H394" s="159"/>
      <c r="I394" s="159"/>
      <c r="J394" s="160"/>
      <c r="K394" s="160"/>
      <c r="L394" s="160"/>
      <c r="M394" s="160"/>
      <c r="N394" s="160"/>
      <c r="O394" s="160"/>
      <c r="P394" s="160"/>
      <c r="Q394" s="160"/>
      <c r="R394" s="160"/>
      <c r="S394" s="160"/>
      <c r="T394" s="160"/>
      <c r="U394" s="160"/>
      <c r="V394" s="160"/>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O394" s="192"/>
      <c r="BP394" s="193"/>
      <c r="BQ394" s="193"/>
      <c r="BR394" s="193"/>
      <c r="BS394" s="193"/>
      <c r="BT394" s="193"/>
      <c r="BU394" s="193"/>
      <c r="BV394" s="193"/>
      <c r="BW394" s="193"/>
      <c r="BX394" s="193"/>
      <c r="BY394" s="193"/>
      <c r="BZ394" s="193"/>
      <c r="CA394" s="193"/>
      <c r="CB394" s="193"/>
      <c r="CC394" s="193"/>
      <c r="CD394" s="193"/>
      <c r="CE394" s="193"/>
      <c r="CF394" s="193"/>
      <c r="CG394" s="193"/>
      <c r="CH394" s="193"/>
      <c r="CI394" s="193"/>
      <c r="CJ394" s="193"/>
      <c r="CK394" s="193"/>
      <c r="CL394" s="193"/>
      <c r="CM394" s="193"/>
      <c r="CN394" s="193"/>
      <c r="CO394" s="193"/>
      <c r="CP394" s="193"/>
      <c r="CQ394" s="193"/>
      <c r="CR394" s="193"/>
      <c r="CS394" s="193"/>
      <c r="CT394" s="193"/>
      <c r="CU394" s="193"/>
      <c r="CV394" s="193"/>
      <c r="CW394" s="193"/>
      <c r="CX394" s="193"/>
      <c r="CY394" s="193"/>
      <c r="CZ394" s="193"/>
      <c r="DA394" s="193"/>
      <c r="DB394" s="193"/>
      <c r="DC394" s="193"/>
      <c r="DD394" s="193"/>
      <c r="DE394" s="193"/>
      <c r="DF394" s="193"/>
      <c r="DG394" s="193"/>
      <c r="DH394" s="193"/>
      <c r="DI394" s="193"/>
      <c r="DJ394" s="193"/>
      <c r="DK394" s="193"/>
      <c r="DL394" s="193"/>
      <c r="DM394" s="193"/>
      <c r="DN394" s="193"/>
      <c r="DO394" s="193"/>
      <c r="DP394" s="193"/>
      <c r="DQ394" s="193"/>
      <c r="DR394" s="193"/>
      <c r="DS394" s="193"/>
      <c r="DT394" s="193"/>
      <c r="DU394" s="193"/>
      <c r="DV394" s="193"/>
      <c r="DW394" s="193"/>
      <c r="DX394" s="193"/>
      <c r="DY394" s="194"/>
    </row>
    <row r="395" spans="3:129" s="31" customFormat="1" ht="7.5" customHeight="1" x14ac:dyDescent="0.15">
      <c r="C395" s="159"/>
      <c r="D395" s="159"/>
      <c r="E395" s="159"/>
      <c r="F395" s="159"/>
      <c r="G395" s="159"/>
      <c r="H395" s="159"/>
      <c r="I395" s="159"/>
      <c r="J395" s="160" t="s">
        <v>141</v>
      </c>
      <c r="K395" s="160"/>
      <c r="L395" s="160"/>
      <c r="M395" s="160"/>
      <c r="N395" s="160"/>
      <c r="O395" s="160"/>
      <c r="P395" s="160"/>
      <c r="Q395" s="160"/>
      <c r="R395" s="160"/>
      <c r="S395" s="160"/>
      <c r="T395" s="160"/>
      <c r="U395" s="160"/>
      <c r="V395" s="160"/>
      <c r="W395" s="98"/>
      <c r="X395" s="98"/>
      <c r="Y395" s="98"/>
      <c r="Z395" s="98"/>
      <c r="AA395" s="98"/>
      <c r="AB395" s="98"/>
      <c r="AC395" s="98"/>
      <c r="AD395" s="98"/>
      <c r="AE395" s="98"/>
      <c r="AF395" s="98"/>
      <c r="AG395" s="98"/>
      <c r="AH395" s="98"/>
      <c r="AI395" s="98"/>
      <c r="AJ395" s="98" t="s">
        <v>144</v>
      </c>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O395" s="187" t="s">
        <v>80</v>
      </c>
      <c r="BP395" s="155"/>
      <c r="BQ395" s="155"/>
      <c r="BR395" s="155"/>
      <c r="BS395" s="155"/>
      <c r="BT395" s="155"/>
      <c r="BU395" s="89"/>
      <c r="BV395" s="89"/>
      <c r="BW395" s="89"/>
      <c r="BX395" s="89"/>
      <c r="BY395" s="89"/>
      <c r="BZ395" s="89"/>
      <c r="CA395" s="89"/>
      <c r="CB395" s="89"/>
      <c r="CC395" s="89"/>
      <c r="CD395" s="89"/>
      <c r="CE395" s="89"/>
      <c r="CF395" s="89"/>
      <c r="CG395" s="89"/>
      <c r="CH395" s="89"/>
      <c r="CI395" s="89"/>
      <c r="CJ395" s="89"/>
      <c r="CK395" s="89"/>
      <c r="CL395" s="89"/>
      <c r="CM395" s="89"/>
      <c r="CN395" s="89"/>
      <c r="CO395" s="89"/>
      <c r="CP395" s="89"/>
      <c r="CQ395" s="89"/>
      <c r="CR395" s="89"/>
      <c r="CS395" s="89"/>
      <c r="CT395" s="154" t="s">
        <v>83</v>
      </c>
      <c r="CU395" s="155"/>
      <c r="CV395" s="155"/>
      <c r="CW395" s="155"/>
      <c r="CX395" s="155"/>
      <c r="CY395" s="155"/>
      <c r="CZ395" s="89"/>
      <c r="DA395" s="89"/>
      <c r="DB395" s="89"/>
      <c r="DC395" s="89"/>
      <c r="DD395" s="89"/>
      <c r="DE395" s="89"/>
      <c r="DF395" s="89"/>
      <c r="DG395" s="89"/>
      <c r="DH395" s="89"/>
      <c r="DI395" s="89"/>
      <c r="DJ395" s="89"/>
      <c r="DK395" s="89"/>
      <c r="DL395" s="89"/>
      <c r="DM395" s="89"/>
      <c r="DN395" s="89"/>
      <c r="DO395" s="89"/>
      <c r="DP395" s="89"/>
      <c r="DQ395" s="89"/>
      <c r="DR395" s="89"/>
      <c r="DS395" s="89"/>
      <c r="DT395" s="89"/>
      <c r="DU395" s="89"/>
      <c r="DV395" s="89"/>
      <c r="DW395" s="89"/>
      <c r="DX395" s="89"/>
      <c r="DY395" s="90"/>
    </row>
    <row r="396" spans="3:129" s="31" customFormat="1" ht="7.5" customHeight="1" x14ac:dyDescent="0.15">
      <c r="C396" s="159"/>
      <c r="D396" s="159"/>
      <c r="E396" s="159"/>
      <c r="F396" s="159"/>
      <c r="G396" s="159"/>
      <c r="H396" s="159"/>
      <c r="I396" s="159"/>
      <c r="J396" s="160"/>
      <c r="K396" s="160"/>
      <c r="L396" s="160"/>
      <c r="M396" s="160"/>
      <c r="N396" s="160"/>
      <c r="O396" s="160"/>
      <c r="P396" s="160"/>
      <c r="Q396" s="160"/>
      <c r="R396" s="160"/>
      <c r="S396" s="160"/>
      <c r="T396" s="160"/>
      <c r="U396" s="160"/>
      <c r="V396" s="160"/>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O396" s="188"/>
      <c r="BP396" s="157"/>
      <c r="BQ396" s="157"/>
      <c r="BR396" s="157"/>
      <c r="BS396" s="157"/>
      <c r="BT396" s="157"/>
      <c r="BU396" s="58"/>
      <c r="BV396" s="58"/>
      <c r="BW396" s="58"/>
      <c r="BX396" s="58"/>
      <c r="BY396" s="58"/>
      <c r="BZ396" s="58"/>
      <c r="CA396" s="58"/>
      <c r="CB396" s="58"/>
      <c r="CC396" s="58"/>
      <c r="CD396" s="58"/>
      <c r="CE396" s="58"/>
      <c r="CF396" s="58"/>
      <c r="CG396" s="58"/>
      <c r="CH396" s="58"/>
      <c r="CI396" s="58"/>
      <c r="CJ396" s="58"/>
      <c r="CK396" s="58"/>
      <c r="CL396" s="58"/>
      <c r="CM396" s="58"/>
      <c r="CN396" s="58"/>
      <c r="CO396" s="58"/>
      <c r="CP396" s="58"/>
      <c r="CQ396" s="58"/>
      <c r="CR396" s="58"/>
      <c r="CS396" s="58"/>
      <c r="CT396" s="156"/>
      <c r="CU396" s="157"/>
      <c r="CV396" s="157"/>
      <c r="CW396" s="157"/>
      <c r="CX396" s="157"/>
      <c r="CY396" s="157"/>
      <c r="CZ396" s="59"/>
      <c r="DA396" s="59"/>
      <c r="DB396" s="59"/>
      <c r="DC396" s="59"/>
      <c r="DD396" s="59"/>
      <c r="DE396" s="59"/>
      <c r="DF396" s="59"/>
      <c r="DG396" s="59"/>
      <c r="DH396" s="59"/>
      <c r="DI396" s="59"/>
      <c r="DJ396" s="59"/>
      <c r="DK396" s="59"/>
      <c r="DL396" s="59"/>
      <c r="DM396" s="59"/>
      <c r="DN396" s="58"/>
      <c r="DO396" s="58"/>
      <c r="DP396" s="58"/>
      <c r="DQ396" s="58"/>
      <c r="DR396" s="58"/>
      <c r="DS396" s="58"/>
      <c r="DT396" s="58"/>
      <c r="DU396" s="58"/>
      <c r="DV396" s="58"/>
      <c r="DW396" s="58"/>
      <c r="DX396" s="58"/>
      <c r="DY396" s="60"/>
    </row>
    <row r="397" spans="3:129" s="31" customFormat="1" ht="7.5" customHeight="1" x14ac:dyDescent="0.15">
      <c r="C397" s="158" t="s">
        <v>140</v>
      </c>
      <c r="D397" s="159"/>
      <c r="E397" s="159"/>
      <c r="F397" s="159"/>
      <c r="G397" s="159"/>
      <c r="H397" s="159"/>
      <c r="I397" s="159"/>
      <c r="J397" s="131" t="s">
        <v>145</v>
      </c>
      <c r="K397" s="131"/>
      <c r="L397" s="131"/>
      <c r="M397" s="131"/>
      <c r="N397" s="131" t="s">
        <v>146</v>
      </c>
      <c r="O397" s="131"/>
      <c r="P397" s="131"/>
      <c r="Q397" s="131"/>
      <c r="R397" s="131"/>
      <c r="S397" s="131"/>
      <c r="T397" s="131"/>
      <c r="U397" s="131"/>
      <c r="V397" s="131" t="s">
        <v>147</v>
      </c>
      <c r="W397" s="131"/>
      <c r="X397" s="131"/>
      <c r="Y397" s="131"/>
      <c r="Z397" s="131"/>
      <c r="AA397" s="131"/>
      <c r="AB397" s="131" t="s">
        <v>148</v>
      </c>
      <c r="AC397" s="131"/>
      <c r="AD397" s="131"/>
      <c r="AE397" s="131"/>
      <c r="AF397" s="131"/>
      <c r="AG397" s="131"/>
      <c r="AH397" s="131"/>
      <c r="AI397" s="131"/>
      <c r="AJ397" s="131" t="s">
        <v>145</v>
      </c>
      <c r="AK397" s="131"/>
      <c r="AL397" s="131"/>
      <c r="AM397" s="131"/>
      <c r="AN397" s="131" t="s">
        <v>146</v>
      </c>
      <c r="AO397" s="131"/>
      <c r="AP397" s="131"/>
      <c r="AQ397" s="131"/>
      <c r="AR397" s="131"/>
      <c r="AS397" s="131"/>
      <c r="AT397" s="131"/>
      <c r="AU397" s="131"/>
      <c r="AV397" s="131" t="s">
        <v>147</v>
      </c>
      <c r="AW397" s="131"/>
      <c r="AX397" s="131"/>
      <c r="AY397" s="131"/>
      <c r="AZ397" s="131"/>
      <c r="BA397" s="131"/>
      <c r="BB397" s="131" t="s">
        <v>148</v>
      </c>
      <c r="BC397" s="131"/>
      <c r="BD397" s="131"/>
      <c r="BE397" s="131"/>
      <c r="BF397" s="131"/>
      <c r="BG397" s="131"/>
      <c r="BH397" s="131"/>
      <c r="BI397" s="131"/>
      <c r="BO397" s="103" t="s">
        <v>43</v>
      </c>
      <c r="BP397" s="104"/>
      <c r="BQ397" s="105" t="s">
        <v>85</v>
      </c>
      <c r="BR397" s="105"/>
      <c r="BS397" s="105"/>
      <c r="BT397" s="105"/>
      <c r="BU397" s="105"/>
      <c r="BV397" s="105"/>
      <c r="BW397" s="105"/>
      <c r="BX397" s="105"/>
      <c r="BY397" s="105"/>
      <c r="BZ397" s="105"/>
      <c r="CA397" s="105"/>
      <c r="CB397" s="105"/>
      <c r="CC397" s="105"/>
      <c r="CD397" s="105"/>
      <c r="CE397" s="105"/>
      <c r="CF397" s="105"/>
      <c r="CG397" s="105"/>
      <c r="CH397" s="105"/>
      <c r="CI397" s="105"/>
      <c r="CJ397" s="105"/>
      <c r="CK397" s="105"/>
      <c r="CL397" s="105"/>
      <c r="CM397" s="105"/>
      <c r="CN397" s="105"/>
      <c r="CO397" s="105"/>
      <c r="CP397" s="105"/>
      <c r="CQ397" s="105"/>
      <c r="CR397" s="105"/>
      <c r="CS397" s="105"/>
      <c r="CT397" s="61"/>
      <c r="CU397" s="59"/>
      <c r="CV397" s="59"/>
      <c r="CW397" s="59"/>
      <c r="CX397" s="59"/>
      <c r="CY397" s="59"/>
      <c r="CZ397" s="59"/>
      <c r="DA397" s="59"/>
      <c r="DB397" s="59"/>
      <c r="DC397" s="59"/>
      <c r="DD397" s="59"/>
      <c r="DE397" s="59"/>
      <c r="DF397" s="59"/>
      <c r="DG397" s="59"/>
      <c r="DH397" s="59"/>
      <c r="DI397" s="59"/>
      <c r="DJ397" s="59"/>
      <c r="DK397" s="59"/>
      <c r="DL397" s="59"/>
      <c r="DM397" s="59"/>
      <c r="DN397" s="58"/>
      <c r="DO397" s="58"/>
      <c r="DP397" s="58"/>
      <c r="DQ397" s="58"/>
      <c r="DR397" s="58"/>
      <c r="DS397" s="58"/>
      <c r="DT397" s="58"/>
      <c r="DU397" s="58"/>
      <c r="DV397" s="58"/>
      <c r="DW397" s="58"/>
      <c r="DX397" s="58"/>
      <c r="DY397" s="60"/>
    </row>
    <row r="398" spans="3:129" s="31" customFormat="1" ht="7.5" customHeight="1" x14ac:dyDescent="0.15">
      <c r="C398" s="159"/>
      <c r="D398" s="159"/>
      <c r="E398" s="159"/>
      <c r="F398" s="159"/>
      <c r="G398" s="159"/>
      <c r="H398" s="159"/>
      <c r="I398" s="159"/>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c r="AO398" s="131"/>
      <c r="AP398" s="131"/>
      <c r="AQ398" s="131"/>
      <c r="AR398" s="131"/>
      <c r="AS398" s="131"/>
      <c r="AT398" s="131"/>
      <c r="AU398" s="131"/>
      <c r="AV398" s="131"/>
      <c r="AW398" s="131"/>
      <c r="AX398" s="131"/>
      <c r="AY398" s="131"/>
      <c r="AZ398" s="131"/>
      <c r="BA398" s="131"/>
      <c r="BB398" s="131"/>
      <c r="BC398" s="131"/>
      <c r="BD398" s="131"/>
      <c r="BE398" s="131"/>
      <c r="BF398" s="131"/>
      <c r="BG398" s="131"/>
      <c r="BH398" s="131"/>
      <c r="BI398" s="131"/>
      <c r="BO398" s="106"/>
      <c r="BP398" s="104"/>
      <c r="BQ398" s="105"/>
      <c r="BR398" s="105"/>
      <c r="BS398" s="105"/>
      <c r="BT398" s="105"/>
      <c r="BU398" s="105"/>
      <c r="BV398" s="105"/>
      <c r="BW398" s="105"/>
      <c r="BX398" s="105"/>
      <c r="BY398" s="105"/>
      <c r="BZ398" s="105"/>
      <c r="CA398" s="105"/>
      <c r="CB398" s="105"/>
      <c r="CC398" s="105"/>
      <c r="CD398" s="105"/>
      <c r="CE398" s="105"/>
      <c r="CF398" s="105"/>
      <c r="CG398" s="105"/>
      <c r="CH398" s="105"/>
      <c r="CI398" s="105"/>
      <c r="CJ398" s="105"/>
      <c r="CK398" s="105"/>
      <c r="CL398" s="105"/>
      <c r="CM398" s="105"/>
      <c r="CN398" s="105"/>
      <c r="CO398" s="105"/>
      <c r="CP398" s="105"/>
      <c r="CQ398" s="105"/>
      <c r="CR398" s="105"/>
      <c r="CS398" s="105"/>
      <c r="CT398" s="152" t="s">
        <v>17</v>
      </c>
      <c r="CU398" s="147"/>
      <c r="CV398" s="147"/>
      <c r="CW398" s="110" t="str">
        <f>IF($CW$90="","",$CW$90)</f>
        <v/>
      </c>
      <c r="CX398" s="153"/>
      <c r="CY398" s="153"/>
      <c r="CZ398" s="153"/>
      <c r="DA398" s="153"/>
      <c r="DB398" s="153"/>
      <c r="DC398" s="153"/>
      <c r="DD398" s="153"/>
      <c r="DE398" s="153"/>
      <c r="DF398" s="153"/>
      <c r="DG398" s="153"/>
      <c r="DH398" s="37"/>
      <c r="DI398" s="37"/>
      <c r="DJ398" s="99" t="s">
        <v>18</v>
      </c>
      <c r="DK398" s="100"/>
      <c r="DL398" s="100"/>
      <c r="DM398" s="100"/>
      <c r="DN398" s="101" t="str">
        <f>IF($DN$90="","",$DN$90)</f>
        <v>㊞</v>
      </c>
      <c r="DO398" s="102"/>
      <c r="DP398" s="102"/>
      <c r="DQ398" s="102"/>
      <c r="DR398" s="102"/>
      <c r="DS398" s="102"/>
      <c r="DT398" s="102"/>
      <c r="DU398" s="102"/>
      <c r="DV398" s="102"/>
      <c r="DW398" s="102"/>
      <c r="DX398" s="102"/>
      <c r="DY398" s="60"/>
    </row>
    <row r="399" spans="3:129" s="31" customFormat="1" ht="7.5" customHeight="1" x14ac:dyDescent="0.15">
      <c r="C399" s="159"/>
      <c r="D399" s="159"/>
      <c r="E399" s="159"/>
      <c r="F399" s="159"/>
      <c r="G399" s="159"/>
      <c r="H399" s="159"/>
      <c r="I399" s="159"/>
      <c r="J399" s="98"/>
      <c r="K399" s="98"/>
      <c r="L399" s="98"/>
      <c r="M399" s="98"/>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O399" s="103" t="s">
        <v>81</v>
      </c>
      <c r="BP399" s="104"/>
      <c r="BQ399" s="105" t="s">
        <v>86</v>
      </c>
      <c r="BR399" s="105"/>
      <c r="BS399" s="105"/>
      <c r="BT399" s="105"/>
      <c r="BU399" s="105"/>
      <c r="BV399" s="105"/>
      <c r="BW399" s="105"/>
      <c r="BX399" s="105"/>
      <c r="BY399" s="105"/>
      <c r="BZ399" s="105"/>
      <c r="CA399" s="105"/>
      <c r="CB399" s="105"/>
      <c r="CC399" s="105"/>
      <c r="CD399" s="105"/>
      <c r="CE399" s="105"/>
      <c r="CF399" s="105"/>
      <c r="CG399" s="105"/>
      <c r="CH399" s="105"/>
      <c r="CI399" s="105"/>
      <c r="CJ399" s="105"/>
      <c r="CK399" s="105"/>
      <c r="CL399" s="105"/>
      <c r="CM399" s="105"/>
      <c r="CN399" s="105"/>
      <c r="CO399" s="105"/>
      <c r="CP399" s="105"/>
      <c r="CQ399" s="105"/>
      <c r="CR399" s="105"/>
      <c r="CS399" s="105"/>
      <c r="CT399" s="152"/>
      <c r="CU399" s="147"/>
      <c r="CV399" s="147"/>
      <c r="CW399" s="153"/>
      <c r="CX399" s="153"/>
      <c r="CY399" s="153"/>
      <c r="CZ399" s="153"/>
      <c r="DA399" s="153"/>
      <c r="DB399" s="153"/>
      <c r="DC399" s="153"/>
      <c r="DD399" s="153"/>
      <c r="DE399" s="153"/>
      <c r="DF399" s="153"/>
      <c r="DG399" s="153"/>
      <c r="DH399" s="37"/>
      <c r="DI399" s="37"/>
      <c r="DJ399" s="100"/>
      <c r="DK399" s="100"/>
      <c r="DL399" s="100"/>
      <c r="DM399" s="100"/>
      <c r="DN399" s="102"/>
      <c r="DO399" s="102"/>
      <c r="DP399" s="102"/>
      <c r="DQ399" s="102"/>
      <c r="DR399" s="102"/>
      <c r="DS399" s="102"/>
      <c r="DT399" s="102"/>
      <c r="DU399" s="102"/>
      <c r="DV399" s="102"/>
      <c r="DW399" s="102"/>
      <c r="DX399" s="102"/>
      <c r="DY399" s="60"/>
    </row>
    <row r="400" spans="3:129" s="31" customFormat="1" ht="7.5" customHeight="1" x14ac:dyDescent="0.15">
      <c r="C400" s="159"/>
      <c r="D400" s="159"/>
      <c r="E400" s="159"/>
      <c r="F400" s="159"/>
      <c r="G400" s="159"/>
      <c r="H400" s="159"/>
      <c r="I400" s="159"/>
      <c r="J400" s="98"/>
      <c r="K400" s="98"/>
      <c r="L400" s="98"/>
      <c r="M400" s="98"/>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O400" s="103"/>
      <c r="BP400" s="104"/>
      <c r="BQ400" s="105"/>
      <c r="BR400" s="105"/>
      <c r="BS400" s="105"/>
      <c r="BT400" s="105"/>
      <c r="BU400" s="105"/>
      <c r="BV400" s="105"/>
      <c r="BW400" s="105"/>
      <c r="BX400" s="105"/>
      <c r="BY400" s="105"/>
      <c r="BZ400" s="105"/>
      <c r="CA400" s="105"/>
      <c r="CB400" s="105"/>
      <c r="CC400" s="105"/>
      <c r="CD400" s="105"/>
      <c r="CE400" s="105"/>
      <c r="CF400" s="105"/>
      <c r="CG400" s="105"/>
      <c r="CH400" s="105"/>
      <c r="CI400" s="105"/>
      <c r="CJ400" s="105"/>
      <c r="CK400" s="105"/>
      <c r="CL400" s="105"/>
      <c r="CM400" s="105"/>
      <c r="CN400" s="105"/>
      <c r="CO400" s="105"/>
      <c r="CP400" s="105"/>
      <c r="CQ400" s="105"/>
      <c r="CR400" s="105"/>
      <c r="CS400" s="105"/>
      <c r="CT400" s="43"/>
      <c r="CU400" s="45"/>
      <c r="CV400" s="45"/>
      <c r="CW400" s="37"/>
      <c r="CX400" s="37"/>
      <c r="CY400" s="37"/>
      <c r="CZ400" s="37"/>
      <c r="DA400" s="37"/>
      <c r="DB400" s="37"/>
      <c r="DC400" s="37"/>
      <c r="DD400" s="37"/>
      <c r="DE400" s="37"/>
      <c r="DF400" s="37"/>
      <c r="DG400" s="37"/>
      <c r="DH400" s="37"/>
      <c r="DI400" s="37"/>
      <c r="DJ400" s="37"/>
      <c r="DK400" s="37"/>
      <c r="DL400" s="37"/>
      <c r="DM400" s="37"/>
      <c r="DN400" s="34"/>
      <c r="DO400" s="34"/>
      <c r="DP400" s="34"/>
      <c r="DQ400" s="34"/>
      <c r="DR400" s="34"/>
      <c r="DS400" s="34"/>
      <c r="DT400" s="34"/>
      <c r="DU400" s="34"/>
      <c r="DV400" s="34"/>
      <c r="DW400" s="34"/>
      <c r="DX400" s="34"/>
      <c r="DY400" s="60"/>
    </row>
    <row r="401" spans="3:129" s="31" customFormat="1" ht="7.5" customHeight="1" x14ac:dyDescent="0.15">
      <c r="C401" s="159"/>
      <c r="D401" s="159"/>
      <c r="E401" s="159"/>
      <c r="F401" s="159"/>
      <c r="G401" s="159"/>
      <c r="H401" s="159"/>
      <c r="I401" s="159"/>
      <c r="J401" s="98"/>
      <c r="K401" s="98"/>
      <c r="L401" s="98"/>
      <c r="M401" s="98"/>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O401" s="103"/>
      <c r="BP401" s="104"/>
      <c r="BQ401" s="105" t="s">
        <v>87</v>
      </c>
      <c r="BR401" s="105"/>
      <c r="BS401" s="105"/>
      <c r="BT401" s="105"/>
      <c r="BU401" s="105"/>
      <c r="BV401" s="105"/>
      <c r="BW401" s="105"/>
      <c r="BX401" s="105"/>
      <c r="BY401" s="105"/>
      <c r="BZ401" s="105"/>
      <c r="CA401" s="105"/>
      <c r="CB401" s="105"/>
      <c r="CC401" s="105"/>
      <c r="CD401" s="105"/>
      <c r="CE401" s="105"/>
      <c r="CF401" s="105"/>
      <c r="CG401" s="105"/>
      <c r="CH401" s="105"/>
      <c r="CI401" s="105"/>
      <c r="CJ401" s="105"/>
      <c r="CK401" s="105"/>
      <c r="CL401" s="105"/>
      <c r="CM401" s="105"/>
      <c r="CN401" s="105"/>
      <c r="CO401" s="105"/>
      <c r="CP401" s="105"/>
      <c r="CQ401" s="105"/>
      <c r="CR401" s="105"/>
      <c r="CS401" s="105"/>
      <c r="CT401" s="152" t="s">
        <v>19</v>
      </c>
      <c r="CU401" s="147"/>
      <c r="CV401" s="147"/>
      <c r="CW401" s="110" t="str">
        <f>IF($CW$93="","",$CW$93)</f>
        <v/>
      </c>
      <c r="CX401" s="153"/>
      <c r="CY401" s="153"/>
      <c r="CZ401" s="153"/>
      <c r="DA401" s="153"/>
      <c r="DB401" s="153"/>
      <c r="DC401" s="153"/>
      <c r="DD401" s="153"/>
      <c r="DE401" s="153"/>
      <c r="DF401" s="153"/>
      <c r="DG401" s="153"/>
      <c r="DH401" s="37"/>
      <c r="DI401" s="37"/>
      <c r="DJ401" s="137" t="s">
        <v>84</v>
      </c>
      <c r="DK401" s="147"/>
      <c r="DL401" s="147"/>
      <c r="DM401" s="147"/>
      <c r="DN401" s="110" t="str">
        <f>IF($DN$93="","",$DN$93)</f>
        <v/>
      </c>
      <c r="DO401" s="153"/>
      <c r="DP401" s="153"/>
      <c r="DQ401" s="153"/>
      <c r="DR401" s="153"/>
      <c r="DS401" s="153"/>
      <c r="DT401" s="153"/>
      <c r="DU401" s="153"/>
      <c r="DV401" s="153"/>
      <c r="DW401" s="153"/>
      <c r="DX401" s="153"/>
      <c r="DY401" s="60"/>
    </row>
    <row r="402" spans="3:129" s="31" customFormat="1" ht="6.95" customHeight="1" x14ac:dyDescent="0.15">
      <c r="C402" s="159"/>
      <c r="D402" s="159"/>
      <c r="E402" s="159"/>
      <c r="F402" s="159"/>
      <c r="G402" s="159"/>
      <c r="H402" s="159"/>
      <c r="I402" s="159"/>
      <c r="J402" s="98"/>
      <c r="K402" s="98"/>
      <c r="L402" s="98"/>
      <c r="M402" s="98"/>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O402" s="106"/>
      <c r="BP402" s="104"/>
      <c r="BQ402" s="105"/>
      <c r="BR402" s="105"/>
      <c r="BS402" s="105"/>
      <c r="BT402" s="105"/>
      <c r="BU402" s="105"/>
      <c r="BV402" s="105"/>
      <c r="BW402" s="105"/>
      <c r="BX402" s="105"/>
      <c r="BY402" s="105"/>
      <c r="BZ402" s="105"/>
      <c r="CA402" s="105"/>
      <c r="CB402" s="105"/>
      <c r="CC402" s="105"/>
      <c r="CD402" s="105"/>
      <c r="CE402" s="105"/>
      <c r="CF402" s="105"/>
      <c r="CG402" s="105"/>
      <c r="CH402" s="105"/>
      <c r="CI402" s="105"/>
      <c r="CJ402" s="105"/>
      <c r="CK402" s="105"/>
      <c r="CL402" s="105"/>
      <c r="CM402" s="105"/>
      <c r="CN402" s="105"/>
      <c r="CO402" s="105"/>
      <c r="CP402" s="105"/>
      <c r="CQ402" s="105"/>
      <c r="CR402" s="105"/>
      <c r="CS402" s="105"/>
      <c r="CT402" s="152"/>
      <c r="CU402" s="147"/>
      <c r="CV402" s="147"/>
      <c r="CW402" s="153"/>
      <c r="CX402" s="153"/>
      <c r="CY402" s="153"/>
      <c r="CZ402" s="153"/>
      <c r="DA402" s="153"/>
      <c r="DB402" s="153"/>
      <c r="DC402" s="153"/>
      <c r="DD402" s="153"/>
      <c r="DE402" s="153"/>
      <c r="DF402" s="153"/>
      <c r="DG402" s="153"/>
      <c r="DH402" s="37"/>
      <c r="DI402" s="37"/>
      <c r="DJ402" s="147"/>
      <c r="DK402" s="147"/>
      <c r="DL402" s="147"/>
      <c r="DM402" s="147"/>
      <c r="DN402" s="153"/>
      <c r="DO402" s="153"/>
      <c r="DP402" s="153"/>
      <c r="DQ402" s="153"/>
      <c r="DR402" s="153"/>
      <c r="DS402" s="153"/>
      <c r="DT402" s="153"/>
      <c r="DU402" s="153"/>
      <c r="DV402" s="153"/>
      <c r="DW402" s="153"/>
      <c r="DX402" s="153"/>
      <c r="DY402" s="60"/>
    </row>
    <row r="403" spans="3:129" s="31" customFormat="1" ht="7.5" customHeight="1" x14ac:dyDescent="0.15">
      <c r="C403" s="159"/>
      <c r="D403" s="159"/>
      <c r="E403" s="159"/>
      <c r="F403" s="159"/>
      <c r="G403" s="159"/>
      <c r="H403" s="159"/>
      <c r="I403" s="159"/>
      <c r="J403" s="98"/>
      <c r="K403" s="98"/>
      <c r="L403" s="98"/>
      <c r="M403" s="98"/>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O403" s="103" t="s">
        <v>82</v>
      </c>
      <c r="BP403" s="104"/>
      <c r="BQ403" s="105" t="s">
        <v>88</v>
      </c>
      <c r="BR403" s="105"/>
      <c r="BS403" s="105"/>
      <c r="BT403" s="105"/>
      <c r="BU403" s="105"/>
      <c r="BV403" s="105"/>
      <c r="BW403" s="105"/>
      <c r="BX403" s="105"/>
      <c r="BY403" s="105"/>
      <c r="BZ403" s="105"/>
      <c r="CA403" s="105"/>
      <c r="CB403" s="105"/>
      <c r="CC403" s="105"/>
      <c r="CD403" s="105"/>
      <c r="CE403" s="105"/>
      <c r="CF403" s="105"/>
      <c r="CG403" s="105"/>
      <c r="CH403" s="105"/>
      <c r="CI403" s="105"/>
      <c r="CJ403" s="105"/>
      <c r="CK403" s="105"/>
      <c r="CL403" s="105"/>
      <c r="CM403" s="105"/>
      <c r="CN403" s="105"/>
      <c r="CO403" s="105"/>
      <c r="CP403" s="105"/>
      <c r="CQ403" s="105"/>
      <c r="CR403" s="105"/>
      <c r="CS403" s="105"/>
      <c r="CT403" s="62"/>
      <c r="CU403" s="58"/>
      <c r="CV403" s="58"/>
      <c r="CW403" s="58"/>
      <c r="CX403" s="58"/>
      <c r="CY403" s="58"/>
      <c r="CZ403" s="58"/>
      <c r="DA403" s="58"/>
      <c r="DB403" s="58"/>
      <c r="DC403" s="58"/>
      <c r="DD403" s="58"/>
      <c r="DE403" s="58"/>
      <c r="DF403" s="58"/>
      <c r="DG403" s="58"/>
      <c r="DH403" s="58"/>
      <c r="DI403" s="58"/>
      <c r="DJ403" s="58"/>
      <c r="DK403" s="58"/>
      <c r="DL403" s="58"/>
      <c r="DM403" s="58"/>
      <c r="DN403" s="58"/>
      <c r="DO403" s="58"/>
      <c r="DP403" s="58"/>
      <c r="DQ403" s="58"/>
      <c r="DR403" s="58"/>
      <c r="DS403" s="58"/>
      <c r="DT403" s="58"/>
      <c r="DU403" s="58"/>
      <c r="DV403" s="58"/>
      <c r="DW403" s="58"/>
      <c r="DX403" s="58"/>
      <c r="DY403" s="60"/>
    </row>
    <row r="404" spans="3:129" s="31" customFormat="1" ht="7.5" customHeight="1" thickBot="1" x14ac:dyDescent="0.2">
      <c r="C404" s="159"/>
      <c r="D404" s="159"/>
      <c r="E404" s="159"/>
      <c r="F404" s="159"/>
      <c r="G404" s="159"/>
      <c r="H404" s="159"/>
      <c r="I404" s="159"/>
      <c r="J404" s="98"/>
      <c r="K404" s="98"/>
      <c r="L404" s="98"/>
      <c r="M404" s="98"/>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O404" s="184"/>
      <c r="BP404" s="185"/>
      <c r="BQ404" s="186"/>
      <c r="BR404" s="186"/>
      <c r="BS404" s="186"/>
      <c r="BT404" s="186"/>
      <c r="BU404" s="186"/>
      <c r="BV404" s="186"/>
      <c r="BW404" s="186"/>
      <c r="BX404" s="186"/>
      <c r="BY404" s="186"/>
      <c r="BZ404" s="186"/>
      <c r="CA404" s="186"/>
      <c r="CB404" s="186"/>
      <c r="CC404" s="186"/>
      <c r="CD404" s="186"/>
      <c r="CE404" s="186"/>
      <c r="CF404" s="186"/>
      <c r="CG404" s="186"/>
      <c r="CH404" s="186"/>
      <c r="CI404" s="186"/>
      <c r="CJ404" s="186"/>
      <c r="CK404" s="186"/>
      <c r="CL404" s="186"/>
      <c r="CM404" s="186"/>
      <c r="CN404" s="186"/>
      <c r="CO404" s="186"/>
      <c r="CP404" s="186"/>
      <c r="CQ404" s="186"/>
      <c r="CR404" s="186"/>
      <c r="CS404" s="186"/>
      <c r="CT404" s="63"/>
      <c r="CU404" s="64"/>
      <c r="CV404" s="64"/>
      <c r="CW404" s="64"/>
      <c r="CX404" s="64"/>
      <c r="CY404" s="64"/>
      <c r="CZ404" s="64"/>
      <c r="DA404" s="64"/>
      <c r="DB404" s="64"/>
      <c r="DC404" s="64"/>
      <c r="DD404" s="64"/>
      <c r="DE404" s="64"/>
      <c r="DF404" s="64"/>
      <c r="DG404" s="64"/>
      <c r="DH404" s="64"/>
      <c r="DI404" s="64"/>
      <c r="DJ404" s="64"/>
      <c r="DK404" s="64"/>
      <c r="DL404" s="64"/>
      <c r="DM404" s="64"/>
      <c r="DN404" s="64"/>
      <c r="DO404" s="64"/>
      <c r="DP404" s="64"/>
      <c r="DQ404" s="64"/>
      <c r="DR404" s="64"/>
      <c r="DS404" s="64"/>
      <c r="DT404" s="64"/>
      <c r="DU404" s="64"/>
      <c r="DV404" s="64"/>
      <c r="DW404" s="64"/>
      <c r="DX404" s="64"/>
      <c r="DY404" s="65"/>
    </row>
    <row r="405" spans="3:129" s="31" customFormat="1" ht="7.5" customHeight="1" x14ac:dyDescent="0.15">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row>
  </sheetData>
  <mergeCells count="641">
    <mergeCell ref="AN94:AY96"/>
    <mergeCell ref="AQ112:AT113"/>
    <mergeCell ref="AU112:BF113"/>
    <mergeCell ref="U138:V139"/>
    <mergeCell ref="W138:X139"/>
    <mergeCell ref="Y138:Z139"/>
    <mergeCell ref="AA138:AB139"/>
    <mergeCell ref="AC138:AF139"/>
    <mergeCell ref="AG139:AI140"/>
    <mergeCell ref="AJ139:AM140"/>
    <mergeCell ref="C126:M132"/>
    <mergeCell ref="Y142:Z143"/>
    <mergeCell ref="AA142:AB143"/>
    <mergeCell ref="AC142:AF143"/>
    <mergeCell ref="AG143:AI144"/>
    <mergeCell ref="AJ143:AM144"/>
    <mergeCell ref="N144:P145"/>
    <mergeCell ref="Q144:R145"/>
    <mergeCell ref="S144:T145"/>
    <mergeCell ref="U144:V145"/>
    <mergeCell ref="T88:W90"/>
    <mergeCell ref="T91:W93"/>
    <mergeCell ref="T94:W96"/>
    <mergeCell ref="C36:M40"/>
    <mergeCell ref="P88:S90"/>
    <mergeCell ref="F57:L58"/>
    <mergeCell ref="F59:L60"/>
    <mergeCell ref="X57:AG58"/>
    <mergeCell ref="X59:AG60"/>
    <mergeCell ref="P85:S87"/>
    <mergeCell ref="T85:W87"/>
    <mergeCell ref="X85:AA87"/>
    <mergeCell ref="P91:S93"/>
    <mergeCell ref="L91:O93"/>
    <mergeCell ref="C91:F92"/>
    <mergeCell ref="J91:K93"/>
    <mergeCell ref="G91:I96"/>
    <mergeCell ref="P94:S96"/>
    <mergeCell ref="L94:O96"/>
    <mergeCell ref="J94:K96"/>
    <mergeCell ref="AJ88:AM90"/>
    <mergeCell ref="AJ91:AM93"/>
    <mergeCell ref="AF88:AI90"/>
    <mergeCell ref="AF91:AI93"/>
    <mergeCell ref="AF94:AI96"/>
    <mergeCell ref="AB88:AE90"/>
    <mergeCell ref="AB91:AE93"/>
    <mergeCell ref="AB94:AE96"/>
    <mergeCell ref="X88:AA90"/>
    <mergeCell ref="X91:AA93"/>
    <mergeCell ref="X94:AA96"/>
    <mergeCell ref="D62:E63"/>
    <mergeCell ref="F61:G64"/>
    <mergeCell ref="AW202:AX205"/>
    <mergeCell ref="AU215:BF216"/>
    <mergeCell ref="BG215:BI216"/>
    <mergeCell ref="C226:M228"/>
    <mergeCell ref="N226:BI228"/>
    <mergeCell ref="AS202:AT205"/>
    <mergeCell ref="AU202:AV205"/>
    <mergeCell ref="AY202:BI205"/>
    <mergeCell ref="C133:M137"/>
    <mergeCell ref="N133:AC134"/>
    <mergeCell ref="AD133:AS134"/>
    <mergeCell ref="AT133:BI134"/>
    <mergeCell ref="N135:AC137"/>
    <mergeCell ref="AD135:AS137"/>
    <mergeCell ref="C142:M145"/>
    <mergeCell ref="N142:P143"/>
    <mergeCell ref="Q142:R143"/>
    <mergeCell ref="S142:T143"/>
    <mergeCell ref="U142:V143"/>
    <mergeCell ref="W142:X143"/>
    <mergeCell ref="F77:BH78"/>
    <mergeCell ref="C123:M125"/>
    <mergeCell ref="D57:E58"/>
    <mergeCell ref="M58:N59"/>
    <mergeCell ref="L85:O87"/>
    <mergeCell ref="AN45:AS48"/>
    <mergeCell ref="N53:BI56"/>
    <mergeCell ref="C45:M48"/>
    <mergeCell ref="C49:M52"/>
    <mergeCell ref="C53:M56"/>
    <mergeCell ref="AB85:AE87"/>
    <mergeCell ref="AF85:AI87"/>
    <mergeCell ref="AJ85:AM87"/>
    <mergeCell ref="J61:K64"/>
    <mergeCell ref="M62:BH63"/>
    <mergeCell ref="G85:K90"/>
    <mergeCell ref="D67:E68"/>
    <mergeCell ref="F67:BH68"/>
    <mergeCell ref="F69:BH70"/>
    <mergeCell ref="D71:E72"/>
    <mergeCell ref="F71:BH72"/>
    <mergeCell ref="D79:E80"/>
    <mergeCell ref="F79:BH80"/>
    <mergeCell ref="D81:E82"/>
    <mergeCell ref="F81:BH82"/>
    <mergeCell ref="F83:BH84"/>
    <mergeCell ref="C41:M44"/>
    <mergeCell ref="N32:P35"/>
    <mergeCell ref="Q32:BI35"/>
    <mergeCell ref="N38:AC40"/>
    <mergeCell ref="AD38:AS40"/>
    <mergeCell ref="AT38:BI40"/>
    <mergeCell ref="AC43:AF44"/>
    <mergeCell ref="N43:P44"/>
    <mergeCell ref="Q43:R44"/>
    <mergeCell ref="S43:T44"/>
    <mergeCell ref="U43:V44"/>
    <mergeCell ref="W43:X44"/>
    <mergeCell ref="Y43:Z44"/>
    <mergeCell ref="W41:X42"/>
    <mergeCell ref="T2:AD5"/>
    <mergeCell ref="W7:X8"/>
    <mergeCell ref="AU11:BI12"/>
    <mergeCell ref="AU19:BI20"/>
    <mergeCell ref="AU23:BI24"/>
    <mergeCell ref="Q16:Y18"/>
    <mergeCell ref="AH16:AN18"/>
    <mergeCell ref="AS2:AT5"/>
    <mergeCell ref="AU2:AV5"/>
    <mergeCell ref="AW2:AX5"/>
    <mergeCell ref="AY2:BI5"/>
    <mergeCell ref="AF2:AL3"/>
    <mergeCell ref="AF4:AL5"/>
    <mergeCell ref="AN2:AP5"/>
    <mergeCell ref="BG15:BI16"/>
    <mergeCell ref="Z15:AG16"/>
    <mergeCell ref="Z19:AG20"/>
    <mergeCell ref="AN88:AY90"/>
    <mergeCell ref="AN91:AY93"/>
    <mergeCell ref="AJ94:AM96"/>
    <mergeCell ref="C85:F86"/>
    <mergeCell ref="L88:O90"/>
    <mergeCell ref="H61:I64"/>
    <mergeCell ref="F73:BH74"/>
    <mergeCell ref="D75:E76"/>
    <mergeCell ref="J7:R8"/>
    <mergeCell ref="AQ11:AT12"/>
    <mergeCell ref="AQ15:AT16"/>
    <mergeCell ref="AQ19:AT20"/>
    <mergeCell ref="AQ23:AT24"/>
    <mergeCell ref="AU15:BF16"/>
    <mergeCell ref="Y41:Z42"/>
    <mergeCell ref="Q41:R42"/>
    <mergeCell ref="AN41:AS44"/>
    <mergeCell ref="AT41:BI44"/>
    <mergeCell ref="J15:P16"/>
    <mergeCell ref="J19:P20"/>
    <mergeCell ref="C26:M28"/>
    <mergeCell ref="N26:BI28"/>
    <mergeCell ref="N29:AV31"/>
    <mergeCell ref="E16:I18"/>
    <mergeCell ref="N41:P42"/>
    <mergeCell ref="S41:T42"/>
    <mergeCell ref="N45:P46"/>
    <mergeCell ref="Q45:R46"/>
    <mergeCell ref="S45:T46"/>
    <mergeCell ref="U45:V46"/>
    <mergeCell ref="W45:X46"/>
    <mergeCell ref="AZ85:BE87"/>
    <mergeCell ref="AN85:AY87"/>
    <mergeCell ref="AT49:BI52"/>
    <mergeCell ref="AH58:BH59"/>
    <mergeCell ref="O59:U60"/>
    <mergeCell ref="O57:U58"/>
    <mergeCell ref="V58:W59"/>
    <mergeCell ref="Q47:R48"/>
    <mergeCell ref="S47:T48"/>
    <mergeCell ref="U47:V48"/>
    <mergeCell ref="W47:X48"/>
    <mergeCell ref="Y47:Z48"/>
    <mergeCell ref="BQ89:CS90"/>
    <mergeCell ref="BQ91:CS92"/>
    <mergeCell ref="AW29:BI29"/>
    <mergeCell ref="AW31:BI31"/>
    <mergeCell ref="AX30:AZ30"/>
    <mergeCell ref="BB30:BD30"/>
    <mergeCell ref="BF30:BH30"/>
    <mergeCell ref="F75:BH76"/>
    <mergeCell ref="AC41:AF42"/>
    <mergeCell ref="F65:BG66"/>
    <mergeCell ref="C29:M35"/>
    <mergeCell ref="AG42:AI43"/>
    <mergeCell ref="AJ42:AM43"/>
    <mergeCell ref="AG46:AI47"/>
    <mergeCell ref="AJ46:AM47"/>
    <mergeCell ref="AC45:AF46"/>
    <mergeCell ref="AC47:AF48"/>
    <mergeCell ref="U41:V42"/>
    <mergeCell ref="AA41:AB42"/>
    <mergeCell ref="BQ93:CS94"/>
    <mergeCell ref="BQ95:CS96"/>
    <mergeCell ref="CT90:CV91"/>
    <mergeCell ref="CT93:CV94"/>
    <mergeCell ref="CW93:DG94"/>
    <mergeCell ref="CW90:DG91"/>
    <mergeCell ref="AA47:AB48"/>
    <mergeCell ref="BO2:DY48"/>
    <mergeCell ref="BO91:BP92"/>
    <mergeCell ref="BO89:BP90"/>
    <mergeCell ref="AA43:AB44"/>
    <mergeCell ref="AA45:AB46"/>
    <mergeCell ref="DN90:DX91"/>
    <mergeCell ref="AT36:BI37"/>
    <mergeCell ref="DJ90:DM91"/>
    <mergeCell ref="BO93:BP94"/>
    <mergeCell ref="BO95:BP96"/>
    <mergeCell ref="N36:AC37"/>
    <mergeCell ref="AD36:AS37"/>
    <mergeCell ref="AT45:BI48"/>
    <mergeCell ref="N49:AM52"/>
    <mergeCell ref="AN49:AS52"/>
    <mergeCell ref="Y45:Z46"/>
    <mergeCell ref="N47:P48"/>
    <mergeCell ref="BG112:BI113"/>
    <mergeCell ref="AW126:BI126"/>
    <mergeCell ref="AX127:AZ127"/>
    <mergeCell ref="BB127:BD127"/>
    <mergeCell ref="BF127:BH127"/>
    <mergeCell ref="AW128:BI128"/>
    <mergeCell ref="AN142:AS145"/>
    <mergeCell ref="AT142:BI145"/>
    <mergeCell ref="DN93:DX94"/>
    <mergeCell ref="DJ93:DM94"/>
    <mergeCell ref="AN138:AS141"/>
    <mergeCell ref="AT138:BI141"/>
    <mergeCell ref="Q129:BI132"/>
    <mergeCell ref="AT135:BI137"/>
    <mergeCell ref="AU99:AV102"/>
    <mergeCell ref="AW99:AX102"/>
    <mergeCell ref="AY99:BI102"/>
    <mergeCell ref="BO99:DY145"/>
    <mergeCell ref="AQ108:AT109"/>
    <mergeCell ref="AU108:BI109"/>
    <mergeCell ref="AS99:AT102"/>
    <mergeCell ref="AQ116:AT117"/>
    <mergeCell ref="AU116:BI117"/>
    <mergeCell ref="AQ120:AT121"/>
    <mergeCell ref="AU120:BI121"/>
    <mergeCell ref="Z174:AA175"/>
    <mergeCell ref="Z176:AA177"/>
    <mergeCell ref="Z178:AA179"/>
    <mergeCell ref="AB168:BH169"/>
    <mergeCell ref="AB174:BH175"/>
    <mergeCell ref="AB176:BH177"/>
    <mergeCell ref="AB178:BH179"/>
    <mergeCell ref="N140:P141"/>
    <mergeCell ref="Q140:R141"/>
    <mergeCell ref="S140:T141"/>
    <mergeCell ref="U140:V141"/>
    <mergeCell ref="W140:X141"/>
    <mergeCell ref="Y140:Z141"/>
    <mergeCell ref="AA140:AB141"/>
    <mergeCell ref="AC140:AF141"/>
    <mergeCell ref="N123:BI125"/>
    <mergeCell ref="N126:AV128"/>
    <mergeCell ref="BO194:BP195"/>
    <mergeCell ref="BQ194:CS195"/>
    <mergeCell ref="BO196:BP197"/>
    <mergeCell ref="BQ196:CS197"/>
    <mergeCell ref="CT196:CV197"/>
    <mergeCell ref="CW196:DG197"/>
    <mergeCell ref="DJ196:DM197"/>
    <mergeCell ref="DN196:DX197"/>
    <mergeCell ref="BO192:BP193"/>
    <mergeCell ref="BQ192:CS193"/>
    <mergeCell ref="CT193:CV194"/>
    <mergeCell ref="C236:M240"/>
    <mergeCell ref="N236:AC237"/>
    <mergeCell ref="AD236:AS237"/>
    <mergeCell ref="AT236:BI237"/>
    <mergeCell ref="N238:AC240"/>
    <mergeCell ref="Y241:Z242"/>
    <mergeCell ref="AA241:AB242"/>
    <mergeCell ref="C150:M153"/>
    <mergeCell ref="N150:BI153"/>
    <mergeCell ref="G197:BH198"/>
    <mergeCell ref="D189:F190"/>
    <mergeCell ref="AT154:BI155"/>
    <mergeCell ref="AT156:BI157"/>
    <mergeCell ref="R175:X176"/>
    <mergeCell ref="R177:X178"/>
    <mergeCell ref="F158:AQ159"/>
    <mergeCell ref="F160:AQ161"/>
    <mergeCell ref="AT161:BI162"/>
    <mergeCell ref="C165:Q166"/>
    <mergeCell ref="C167:M168"/>
    <mergeCell ref="C169:M170"/>
    <mergeCell ref="C171:M172"/>
    <mergeCell ref="Y165:BI166"/>
    <mergeCell ref="Z168:AA169"/>
    <mergeCell ref="C229:M235"/>
    <mergeCell ref="N229:AV231"/>
    <mergeCell ref="AW229:BI229"/>
    <mergeCell ref="AX230:AZ230"/>
    <mergeCell ref="BB230:BD230"/>
    <mergeCell ref="BF230:BH230"/>
    <mergeCell ref="AW231:BI231"/>
    <mergeCell ref="N232:P235"/>
    <mergeCell ref="Q232:BI235"/>
    <mergeCell ref="AC241:AF242"/>
    <mergeCell ref="AN241:AS244"/>
    <mergeCell ref="AT241:BI244"/>
    <mergeCell ref="AG242:AI243"/>
    <mergeCell ref="AJ242:AM243"/>
    <mergeCell ref="W243:X244"/>
    <mergeCell ref="Y243:Z244"/>
    <mergeCell ref="AA243:AB244"/>
    <mergeCell ref="AC243:AF244"/>
    <mergeCell ref="C338:M342"/>
    <mergeCell ref="C241:M244"/>
    <mergeCell ref="N241:P242"/>
    <mergeCell ref="Q241:R242"/>
    <mergeCell ref="S241:T242"/>
    <mergeCell ref="U241:V242"/>
    <mergeCell ref="W241:X242"/>
    <mergeCell ref="N243:P244"/>
    <mergeCell ref="Q243:R244"/>
    <mergeCell ref="S243:T244"/>
    <mergeCell ref="U243:V244"/>
    <mergeCell ref="C328:M330"/>
    <mergeCell ref="N328:BI330"/>
    <mergeCell ref="BO294:BP295"/>
    <mergeCell ref="BQ294:CS295"/>
    <mergeCell ref="DN295:DX296"/>
    <mergeCell ref="AU321:BI322"/>
    <mergeCell ref="AQ325:AT326"/>
    <mergeCell ref="AU325:BI326"/>
    <mergeCell ref="C303:M304"/>
    <mergeCell ref="AS304:AT307"/>
    <mergeCell ref="AU304:AV307"/>
    <mergeCell ref="AW304:AX307"/>
    <mergeCell ref="AY304:BI307"/>
    <mergeCell ref="AQ313:AT314"/>
    <mergeCell ref="AU313:BI314"/>
    <mergeCell ref="T304:AD307"/>
    <mergeCell ref="AF304:AL305"/>
    <mergeCell ref="AN304:AP307"/>
    <mergeCell ref="AF306:AL307"/>
    <mergeCell ref="U343:V344"/>
    <mergeCell ref="W343:X344"/>
    <mergeCell ref="Y343:Z344"/>
    <mergeCell ref="AA343:AB344"/>
    <mergeCell ref="AC343:AF344"/>
    <mergeCell ref="N375:Q376"/>
    <mergeCell ref="R375:X376"/>
    <mergeCell ref="R385:X388"/>
    <mergeCell ref="Z387:AA388"/>
    <mergeCell ref="AB387:BH388"/>
    <mergeCell ref="AN351:AS354"/>
    <mergeCell ref="AT351:BI354"/>
    <mergeCell ref="AN347:AS350"/>
    <mergeCell ref="AT347:BI350"/>
    <mergeCell ref="AG348:AI349"/>
    <mergeCell ref="AJ348:AM349"/>
    <mergeCell ref="N383:Q384"/>
    <mergeCell ref="R383:X384"/>
    <mergeCell ref="Z384:AA385"/>
    <mergeCell ref="AB384:BH385"/>
    <mergeCell ref="C385:Q388"/>
    <mergeCell ref="C98:M99"/>
    <mergeCell ref="T99:AP102"/>
    <mergeCell ref="D185:F186"/>
    <mergeCell ref="G185:BH186"/>
    <mergeCell ref="G187:BH188"/>
    <mergeCell ref="G189:BH190"/>
    <mergeCell ref="G191:BH192"/>
    <mergeCell ref="G193:BH194"/>
    <mergeCell ref="G195:BH196"/>
    <mergeCell ref="W144:X145"/>
    <mergeCell ref="Y144:Z145"/>
    <mergeCell ref="AA144:AB145"/>
    <mergeCell ref="AC144:AF145"/>
    <mergeCell ref="C146:M149"/>
    <mergeCell ref="N146:AM149"/>
    <mergeCell ref="AN146:AS149"/>
    <mergeCell ref="AT146:BI149"/>
    <mergeCell ref="N129:P132"/>
    <mergeCell ref="R179:X182"/>
    <mergeCell ref="C179:Q182"/>
    <mergeCell ref="C175:M176"/>
    <mergeCell ref="C177:M178"/>
    <mergeCell ref="N175:Q176"/>
    <mergeCell ref="N177:Q178"/>
    <mergeCell ref="C138:M141"/>
    <mergeCell ref="N138:P139"/>
    <mergeCell ref="Q138:R139"/>
    <mergeCell ref="S138:T139"/>
    <mergeCell ref="R165:X166"/>
    <mergeCell ref="R167:X168"/>
    <mergeCell ref="R169:X170"/>
    <mergeCell ref="R171:X172"/>
    <mergeCell ref="R173:X174"/>
    <mergeCell ref="C173:M174"/>
    <mergeCell ref="N167:Q168"/>
    <mergeCell ref="N169:Q170"/>
    <mergeCell ref="N171:Q172"/>
    <mergeCell ref="N173:Q174"/>
    <mergeCell ref="Z181:AA182"/>
    <mergeCell ref="AB181:BH182"/>
    <mergeCell ref="Z171:AA172"/>
    <mergeCell ref="AB171:BH172"/>
    <mergeCell ref="H291:BE292"/>
    <mergeCell ref="H293:BE294"/>
    <mergeCell ref="BO288:DY291"/>
    <mergeCell ref="C201:M202"/>
    <mergeCell ref="T202:AP205"/>
    <mergeCell ref="BO249:DY287"/>
    <mergeCell ref="AT257:BI258"/>
    <mergeCell ref="AT259:BI260"/>
    <mergeCell ref="F263:AQ264"/>
    <mergeCell ref="AT264:BI265"/>
    <mergeCell ref="C249:M252"/>
    <mergeCell ref="N249:AM252"/>
    <mergeCell ref="AN249:AS252"/>
    <mergeCell ref="AT249:BI252"/>
    <mergeCell ref="C253:M256"/>
    <mergeCell ref="N253:BI256"/>
    <mergeCell ref="AN245:AS248"/>
    <mergeCell ref="AT245:BI248"/>
    <mergeCell ref="AG246:AI247"/>
    <mergeCell ref="AJ246:AM247"/>
    <mergeCell ref="AQ317:AT318"/>
    <mergeCell ref="AU317:BF318"/>
    <mergeCell ref="BG317:BI318"/>
    <mergeCell ref="AQ321:AT322"/>
    <mergeCell ref="AA247:AB248"/>
    <mergeCell ref="AC247:AF248"/>
    <mergeCell ref="N247:P248"/>
    <mergeCell ref="Q247:R248"/>
    <mergeCell ref="BO292:BT293"/>
    <mergeCell ref="BO296:BP297"/>
    <mergeCell ref="BQ296:CS297"/>
    <mergeCell ref="BO202:DY248"/>
    <mergeCell ref="AQ211:AT212"/>
    <mergeCell ref="AU211:BI212"/>
    <mergeCell ref="AQ215:AT216"/>
    <mergeCell ref="AQ219:AT220"/>
    <mergeCell ref="AU219:BI220"/>
    <mergeCell ref="AQ223:AT224"/>
    <mergeCell ref="AU223:BI224"/>
    <mergeCell ref="J208:AA209"/>
    <mergeCell ref="AT271:BI272"/>
    <mergeCell ref="AT273:BI274"/>
    <mergeCell ref="G276:V279"/>
    <mergeCell ref="T283:AP285"/>
    <mergeCell ref="C331:M337"/>
    <mergeCell ref="N331:AV333"/>
    <mergeCell ref="AW331:BI331"/>
    <mergeCell ref="AX332:AZ332"/>
    <mergeCell ref="BB332:BD332"/>
    <mergeCell ref="BF332:BH332"/>
    <mergeCell ref="AW333:BI333"/>
    <mergeCell ref="N334:P337"/>
    <mergeCell ref="Q334:BI337"/>
    <mergeCell ref="C351:M354"/>
    <mergeCell ref="N351:AM354"/>
    <mergeCell ref="AT338:BI339"/>
    <mergeCell ref="N340:AC342"/>
    <mergeCell ref="AD340:AS342"/>
    <mergeCell ref="AT340:BI342"/>
    <mergeCell ref="C343:M346"/>
    <mergeCell ref="AN343:AS346"/>
    <mergeCell ref="AT343:BI346"/>
    <mergeCell ref="AG344:AI345"/>
    <mergeCell ref="AJ344:AM345"/>
    <mergeCell ref="N345:P346"/>
    <mergeCell ref="Q345:R346"/>
    <mergeCell ref="S345:T346"/>
    <mergeCell ref="U345:V346"/>
    <mergeCell ref="W345:X346"/>
    <mergeCell ref="Y345:Z346"/>
    <mergeCell ref="AA345:AB346"/>
    <mergeCell ref="AC345:AF346"/>
    <mergeCell ref="N338:AC339"/>
    <mergeCell ref="AD338:AS339"/>
    <mergeCell ref="N343:P344"/>
    <mergeCell ref="Q343:R344"/>
    <mergeCell ref="S343:T344"/>
    <mergeCell ref="C347:M350"/>
    <mergeCell ref="N347:P348"/>
    <mergeCell ref="Q347:R348"/>
    <mergeCell ref="S347:T348"/>
    <mergeCell ref="U347:V348"/>
    <mergeCell ref="W347:X348"/>
    <mergeCell ref="Y347:Z348"/>
    <mergeCell ref="AA347:AB348"/>
    <mergeCell ref="AC347:AF348"/>
    <mergeCell ref="N349:P350"/>
    <mergeCell ref="Q349:R350"/>
    <mergeCell ref="S349:T350"/>
    <mergeCell ref="U349:V350"/>
    <mergeCell ref="W349:X350"/>
    <mergeCell ref="Y349:Z350"/>
    <mergeCell ref="AA349:AB350"/>
    <mergeCell ref="AC349:AF350"/>
    <mergeCell ref="C383:M384"/>
    <mergeCell ref="C355:M358"/>
    <mergeCell ref="N355:BI358"/>
    <mergeCell ref="AT359:BI360"/>
    <mergeCell ref="AT361:BI362"/>
    <mergeCell ref="F363:AQ364"/>
    <mergeCell ref="F365:AQ366"/>
    <mergeCell ref="AT366:BI367"/>
    <mergeCell ref="C371:Q372"/>
    <mergeCell ref="R371:X372"/>
    <mergeCell ref="Y371:BI372"/>
    <mergeCell ref="R381:X382"/>
    <mergeCell ref="Z382:AA383"/>
    <mergeCell ref="AB382:BH383"/>
    <mergeCell ref="BO403:BP404"/>
    <mergeCell ref="BQ403:CS404"/>
    <mergeCell ref="BO395:BT396"/>
    <mergeCell ref="W389:AI390"/>
    <mergeCell ref="J391:V392"/>
    <mergeCell ref="J393:V394"/>
    <mergeCell ref="J395:V396"/>
    <mergeCell ref="J397:M398"/>
    <mergeCell ref="V397:AA398"/>
    <mergeCell ref="N397:U398"/>
    <mergeCell ref="AB397:AI398"/>
    <mergeCell ref="J399:M400"/>
    <mergeCell ref="J401:M402"/>
    <mergeCell ref="J403:M404"/>
    <mergeCell ref="N399:U400"/>
    <mergeCell ref="AN397:AU398"/>
    <mergeCell ref="AV397:BA398"/>
    <mergeCell ref="BB397:BI398"/>
    <mergeCell ref="BO390:DY394"/>
    <mergeCell ref="BO351:DY389"/>
    <mergeCell ref="AJ389:BI390"/>
    <mergeCell ref="Y245:Z246"/>
    <mergeCell ref="AA245:AB246"/>
    <mergeCell ref="AC245:AF246"/>
    <mergeCell ref="CT401:CV402"/>
    <mergeCell ref="CW401:DG402"/>
    <mergeCell ref="DJ401:DM402"/>
    <mergeCell ref="DN401:DX402"/>
    <mergeCell ref="CT395:CY396"/>
    <mergeCell ref="BO397:BP398"/>
    <mergeCell ref="BQ397:CS398"/>
    <mergeCell ref="CT398:CV399"/>
    <mergeCell ref="CW398:DG399"/>
    <mergeCell ref="Z374:AA375"/>
    <mergeCell ref="AB374:BH375"/>
    <mergeCell ref="Z377:AA378"/>
    <mergeCell ref="AB377:BH378"/>
    <mergeCell ref="Z380:AA381"/>
    <mergeCell ref="AB380:BH381"/>
    <mergeCell ref="AJ391:BI392"/>
    <mergeCell ref="AJ393:BI394"/>
    <mergeCell ref="BO298:BP299"/>
    <mergeCell ref="BQ298:CS299"/>
    <mergeCell ref="CT298:CV299"/>
    <mergeCell ref="CW298:DG299"/>
    <mergeCell ref="BB403:BI404"/>
    <mergeCell ref="AN399:AU400"/>
    <mergeCell ref="AN401:AU402"/>
    <mergeCell ref="AN403:AU404"/>
    <mergeCell ref="AV399:BA400"/>
    <mergeCell ref="AV401:BA402"/>
    <mergeCell ref="AV403:BA404"/>
    <mergeCell ref="H287:BE288"/>
    <mergeCell ref="H289:BE290"/>
    <mergeCell ref="C389:I396"/>
    <mergeCell ref="C397:I404"/>
    <mergeCell ref="J389:V390"/>
    <mergeCell ref="C373:M374"/>
    <mergeCell ref="N373:Q374"/>
    <mergeCell ref="R373:X374"/>
    <mergeCell ref="C375:M376"/>
    <mergeCell ref="C377:M378"/>
    <mergeCell ref="N377:Q378"/>
    <mergeCell ref="R377:X378"/>
    <mergeCell ref="C379:M380"/>
    <mergeCell ref="N379:Q380"/>
    <mergeCell ref="R379:X380"/>
    <mergeCell ref="C381:M382"/>
    <mergeCell ref="N381:Q382"/>
    <mergeCell ref="AJ397:AM398"/>
    <mergeCell ref="N401:U402"/>
    <mergeCell ref="N403:U404"/>
    <mergeCell ref="V399:AA400"/>
    <mergeCell ref="V401:AA402"/>
    <mergeCell ref="V403:AA404"/>
    <mergeCell ref="AB399:AI400"/>
    <mergeCell ref="AB401:AI402"/>
    <mergeCell ref="AB403:AI404"/>
    <mergeCell ref="AJ399:AM400"/>
    <mergeCell ref="AJ401:AM402"/>
    <mergeCell ref="AJ403:AM404"/>
    <mergeCell ref="BO186:DY189"/>
    <mergeCell ref="BO146:DY185"/>
    <mergeCell ref="BO83:DY86"/>
    <mergeCell ref="BO87:BT88"/>
    <mergeCell ref="CT87:CY88"/>
    <mergeCell ref="BO49:DY82"/>
    <mergeCell ref="AJ395:BI396"/>
    <mergeCell ref="AD238:AS240"/>
    <mergeCell ref="AT238:BI240"/>
    <mergeCell ref="W391:AI392"/>
    <mergeCell ref="W393:AI394"/>
    <mergeCell ref="W395:AI396"/>
    <mergeCell ref="AN277:BC280"/>
    <mergeCell ref="F260:AS262"/>
    <mergeCell ref="S247:T248"/>
    <mergeCell ref="U247:V248"/>
    <mergeCell ref="W247:X248"/>
    <mergeCell ref="Y247:Z248"/>
    <mergeCell ref="C245:M248"/>
    <mergeCell ref="N245:P246"/>
    <mergeCell ref="Q245:R246"/>
    <mergeCell ref="S245:T246"/>
    <mergeCell ref="U245:V246"/>
    <mergeCell ref="W245:X246"/>
    <mergeCell ref="BB399:BI400"/>
    <mergeCell ref="BB401:BI402"/>
    <mergeCell ref="DJ398:DM399"/>
    <mergeCell ref="DN398:DX399"/>
    <mergeCell ref="BO399:BP400"/>
    <mergeCell ref="BQ399:CS400"/>
    <mergeCell ref="BO401:BP402"/>
    <mergeCell ref="BQ401:CS402"/>
    <mergeCell ref="BO190:BT191"/>
    <mergeCell ref="CT190:CY191"/>
    <mergeCell ref="DJ298:DM299"/>
    <mergeCell ref="CT292:CY293"/>
    <mergeCell ref="CT295:CV296"/>
    <mergeCell ref="CW295:DG296"/>
    <mergeCell ref="DJ295:DM296"/>
    <mergeCell ref="DN298:DX299"/>
    <mergeCell ref="BO300:BP301"/>
    <mergeCell ref="BQ300:CS301"/>
    <mergeCell ref="BO304:DY350"/>
    <mergeCell ref="BO198:BP199"/>
    <mergeCell ref="BQ198:CS199"/>
    <mergeCell ref="CW193:DG194"/>
    <mergeCell ref="DJ193:DM194"/>
    <mergeCell ref="DN193:DX194"/>
  </mergeCells>
  <phoneticPr fontId="1"/>
  <printOptions horizontalCentered="1"/>
  <pageMargins left="0.19685039370078741" right="0.19685039370078741" top="0.59055118110236227" bottom="0.39370078740157483" header="0.51181102362204722" footer="0.51181102362204722"/>
  <pageSetup paperSize="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申請書(1~4ページ)</vt:lpstr>
      <vt:lpstr>'申請書(1~4ページ)'!Print_Area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tack</dc:creator>
  <cp:lastModifiedBy>m</cp:lastModifiedBy>
  <cp:lastPrinted>2020-06-23T08:00:33Z</cp:lastPrinted>
  <dcterms:created xsi:type="dcterms:W3CDTF">1997-01-08T22:48:59Z</dcterms:created>
  <dcterms:modified xsi:type="dcterms:W3CDTF">2022-12-12T09:22:18Z</dcterms:modified>
</cp:coreProperties>
</file>