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２_訪問入浴介護" sheetId="2" r:id="rId1"/>
    <sheet name="【記載例】２_訪問入浴介護 " sheetId="4" r:id="rId2"/>
    <sheet name="入力規制ルール（訪問入浴介護）" sheetId="3" r:id="rId3"/>
  </sheets>
  <definedNames>
    <definedName name="職種">'入力規制ルール（訪問入浴介護）'!$B$2:$D$2</definedName>
    <definedName name="管">'入力規制ルール（訪問入浴介護）'!$B$3</definedName>
    <definedName name="介">'入力規制ルール（訪問入浴介護）'!$D$3:$D$5</definedName>
    <definedName name="看">'入力規制ルール（訪問入浴介護）'!$C$3:$C$5</definedName>
    <definedName name="_xlnm.Print_Area" localSheetId="0">'２_訪問入浴介護'!$A$1:$AX$73</definedName>
    <definedName name="_xlnm.Print_Area" localSheetId="1">'【記載例】２_訪問入浴介護 '!$A$1:$AX$42</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<sst xmlns="http://schemas.openxmlformats.org/spreadsheetml/2006/main" xmlns:r="http://schemas.openxmlformats.org/officeDocument/2006/relationships" count="85" uniqueCount="85">
  <si>
    <t>(1) 
職種</t>
  </si>
  <si>
    <t>管</t>
    <rPh sb="0" eb="1">
      <t>カン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</si>
  <si>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</si>
  <si>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</si>
  <si>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月分）</t>
    <rPh sb="0" eb="1">
      <t>ガツ</t>
    </rPh>
    <rPh sb="1" eb="2">
      <t>ブン</t>
    </rPh>
    <phoneticPr fontId="1"/>
  </si>
  <si>
    <t>ー</t>
  </si>
  <si>
    <t>従業者の勤務の体制及び勤務形態一覧表　</t>
  </si>
  <si>
    <t>区分</t>
    <rPh sb="0" eb="2">
      <t>クブン</t>
    </rPh>
    <phoneticPr fontId="1"/>
  </si>
  <si>
    <t>介護職員</t>
    <rPh sb="0" eb="2">
      <t>カイゴ</t>
    </rPh>
    <rPh sb="2" eb="4">
      <t>ショクイン</t>
    </rPh>
    <phoneticPr fontId="1"/>
  </si>
  <si>
    <t>（　　　　</t>
  </si>
  <si>
    <t>年</t>
    <rPh sb="0" eb="1">
      <t>ネン</t>
    </rPh>
    <phoneticPr fontId="1"/>
  </si>
  <si>
    <t>3週目</t>
    <rPh sb="1" eb="2">
      <t>シュウ</t>
    </rPh>
    <rPh sb="2" eb="3">
      <t>メ</t>
    </rPh>
    <phoneticPr fontId="1"/>
  </si>
  <si>
    <t>介福</t>
    <rPh sb="0" eb="1">
      <t>カイ</t>
    </rPh>
    <rPh sb="1" eb="2">
      <t>フク</t>
    </rPh>
    <phoneticPr fontId="1"/>
  </si>
  <si>
    <t>略称</t>
    <rPh sb="0" eb="2">
      <t>リャクショウ</t>
    </rPh>
    <phoneticPr fontId="1"/>
  </si>
  <si>
    <t>B</t>
  </si>
  <si>
    <t>管理者</t>
    <rPh sb="0" eb="3">
      <t>カンリシャ</t>
    </rPh>
    <phoneticPr fontId="1"/>
  </si>
  <si>
    <t>月</t>
    <rPh sb="0" eb="1">
      <t>ツキ</t>
    </rPh>
    <phoneticPr fontId="1"/>
  </si>
  <si>
    <t>E</t>
  </si>
  <si>
    <t>1週目</t>
    <rPh sb="1" eb="2">
      <t>シュウ</t>
    </rPh>
    <rPh sb="2" eb="3">
      <t>メ</t>
    </rPh>
    <phoneticPr fontId="1"/>
  </si>
  <si>
    <t>職種名</t>
    <rPh sb="0" eb="2">
      <t>ショクシュ</t>
    </rPh>
    <rPh sb="2" eb="3">
      <t>メイ</t>
    </rPh>
    <phoneticPr fontId="1"/>
  </si>
  <si>
    <t>看</t>
    <rPh sb="0" eb="1">
      <t>ミ</t>
    </rPh>
    <phoneticPr fontId="1"/>
  </si>
  <si>
    <t>資格名</t>
    <rPh sb="0" eb="2">
      <t>シカク</t>
    </rPh>
    <rPh sb="2" eb="3">
      <t>メイ</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</si>
  <si>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</si>
  <si>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看護職員</t>
    <rPh sb="0" eb="2">
      <t>カンゴ</t>
    </rPh>
    <rPh sb="2" eb="4">
      <t>ショクイン</t>
    </rPh>
    <phoneticPr fontId="1"/>
  </si>
  <si>
    <t>　(4) 従業者の氏名を記入してください。</t>
    <rPh sb="5" eb="8">
      <t>ジュウギョウシャ</t>
    </rPh>
    <rPh sb="9" eb="11">
      <t>シメイ</t>
    </rPh>
    <rPh sb="12" eb="14">
      <t>キニュウ</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</si>
  <si>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3"/>
  </si>
  <si>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</si>
  <si>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事業所名（　　</t>
  </si>
  <si>
    <t>月</t>
    <rPh sb="0" eb="1">
      <t>ゲツ</t>
    </rPh>
    <phoneticPr fontId="1"/>
  </si>
  <si>
    <t>(2)
勤務
形態</t>
  </si>
  <si>
    <t>＊</t>
  </si>
  <si>
    <t>看護師</t>
    <rPh sb="0" eb="3">
      <t>カンゴシ</t>
    </rPh>
    <phoneticPr fontId="1"/>
  </si>
  <si>
    <t>資格名</t>
  </si>
  <si>
    <t>記入方法</t>
    <rPh sb="0" eb="2">
      <t>キニュウ</t>
    </rPh>
    <rPh sb="2" eb="4">
      <t>ホウホウ</t>
    </rPh>
    <phoneticPr fontId="13"/>
  </si>
  <si>
    <t>（注）常勤・非常勤の区分について</t>
    <rPh sb="1" eb="2">
      <t>チュウ</t>
    </rPh>
    <rPh sb="3" eb="5">
      <t>ジョウキン</t>
    </rPh>
    <rPh sb="6" eb="9">
      <t>ヒジョウキン</t>
    </rPh>
    <rPh sb="10" eb="12">
      <t>クブン</t>
    </rPh>
    <phoneticPr fontId="1"/>
  </si>
  <si>
    <t>4週目</t>
    <rPh sb="1" eb="2">
      <t>シュウ</t>
    </rPh>
    <rPh sb="2" eb="3">
      <t>メ</t>
    </rPh>
    <phoneticPr fontId="1"/>
  </si>
  <si>
    <t>記号</t>
    <rPh sb="0" eb="2">
      <t>キゴウ</t>
    </rPh>
    <phoneticPr fontId="1"/>
  </si>
  <si>
    <t>A</t>
  </si>
  <si>
    <t xml:space="preserve"> ※「その他」を選択した場合、その具体的な内容を右枠内（『「その他」の具体的内容』欄）に記入してください。</t>
  </si>
  <si>
    <t>常勤で専従</t>
  </si>
  <si>
    <t>(7) 勤務延時間数（看護職員）</t>
    <rPh sb="11" eb="13">
      <t>カンゴ</t>
    </rPh>
    <rPh sb="13" eb="15">
      <t>ショクイン</t>
    </rPh>
    <phoneticPr fontId="1"/>
  </si>
  <si>
    <t>常勤で兼務</t>
  </si>
  <si>
    <t>C</t>
  </si>
  <si>
    <t>准看</t>
  </si>
  <si>
    <t>D</t>
  </si>
  <si>
    <t>(8) 勤務延時間数（介護職員）</t>
  </si>
  <si>
    <t>2週目</t>
    <rPh sb="1" eb="2">
      <t>シュウ</t>
    </rPh>
    <rPh sb="2" eb="3">
      <t>メ</t>
    </rPh>
    <phoneticPr fontId="1"/>
  </si>
  <si>
    <t>5週目</t>
    <rPh sb="1" eb="2">
      <t>シュウ</t>
    </rPh>
    <rPh sb="2" eb="3">
      <t>メ</t>
    </rPh>
    <phoneticPr fontId="1"/>
  </si>
  <si>
    <t>　(8) 介護職員がサービス提供時間内に勤務する時間数の合計（勤務延時間数）を記入してください。</t>
    <rPh sb="5" eb="7">
      <t>カイゴ</t>
    </rPh>
    <rPh sb="7" eb="9">
      <t>ショクイン</t>
    </rPh>
    <rPh sb="14" eb="16">
      <t>テイキョウ</t>
    </rPh>
    <rPh sb="16" eb="18">
      <t>ジカン</t>
    </rPh>
    <rPh sb="18" eb="19">
      <t>ナイ</t>
    </rPh>
    <rPh sb="20" eb="22">
      <t>キンム</t>
    </rPh>
    <rPh sb="24" eb="26">
      <t>ジカン</t>
    </rPh>
    <rPh sb="26" eb="27">
      <t>スウ</t>
    </rPh>
    <rPh sb="28" eb="30">
      <t>ゴウケイ</t>
    </rPh>
    <rPh sb="31" eb="33">
      <t>キンム</t>
    </rPh>
    <rPh sb="33" eb="34">
      <t>エン</t>
    </rPh>
    <rPh sb="34" eb="36">
      <t>ジカン</t>
    </rPh>
    <rPh sb="36" eb="37">
      <t>スウ</t>
    </rPh>
    <rPh sb="39" eb="41">
      <t>キニュウ</t>
    </rPh>
    <phoneticPr fontId="1"/>
  </si>
  <si>
    <t>）</t>
  </si>
  <si>
    <t>(3)
資格</t>
    <rPh sb="4" eb="6">
      <t>シカク</t>
    </rPh>
    <phoneticPr fontId="1"/>
  </si>
  <si>
    <t>非常勤で兼務</t>
  </si>
  <si>
    <t>(4) 氏　名</t>
  </si>
  <si>
    <t>介</t>
    <rPh sb="0" eb="1">
      <t>スケ</t>
    </rPh>
    <phoneticPr fontId="1"/>
  </si>
  <si>
    <t>(5) 勤 務 時 間 数</t>
    <rPh sb="4" eb="5">
      <t>ツトム</t>
    </rPh>
    <rPh sb="6" eb="7">
      <t>ツトム</t>
    </rPh>
    <rPh sb="8" eb="9">
      <t>トキ</t>
    </rPh>
    <rPh sb="10" eb="11">
      <t>アイダ</t>
    </rPh>
    <rPh sb="12" eb="13">
      <t>スウ</t>
    </rPh>
    <phoneticPr fontId="1"/>
  </si>
  <si>
    <t>(6)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3"/>
  </si>
  <si>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</si>
  <si>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(6)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</si>
  <si>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「その他」の
具体的内容</t>
    <rPh sb="3" eb="4">
      <t>タ</t>
    </rPh>
    <rPh sb="7" eb="12">
      <t>グタイテキナイヨウ</t>
    </rPh>
    <phoneticPr fontId="1"/>
  </si>
  <si>
    <t>非常勤で専従</t>
    <rPh sb="0" eb="3">
      <t>ヒジョウキン</t>
    </rPh>
    <phoneticPr fontId="1"/>
  </si>
  <si>
    <t>その他</t>
    <rPh sb="2" eb="3">
      <t>タ</t>
    </rPh>
    <phoneticPr fontId="1"/>
  </si>
  <si>
    <t>介</t>
    <rPh sb="0" eb="1">
      <t>カイ</t>
    </rPh>
    <phoneticPr fontId="1"/>
  </si>
  <si>
    <t>看</t>
  </si>
  <si>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</si>
  <si>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 xml:space="preserve"> 保有資格を全て記入するのではなく、人員基準上、求められる資格等を入力してください。</t>
    <rPh sb="1" eb="3">
      <t>ホユウ</t>
    </rPh>
    <rPh sb="3" eb="5">
      <t>シカク</t>
    </rPh>
    <rPh sb="6" eb="7">
      <t>スベ</t>
    </rPh>
    <rPh sb="8" eb="10">
      <t>キニュウ</t>
    </rPh>
    <rPh sb="18" eb="20">
      <t>ジンイン</t>
    </rPh>
    <rPh sb="20" eb="22">
      <t>キジュン</t>
    </rPh>
    <rPh sb="22" eb="23">
      <t>ジョウ</t>
    </rPh>
    <rPh sb="24" eb="25">
      <t>モト</t>
    </rPh>
    <rPh sb="29" eb="31">
      <t>シカク</t>
    </rPh>
    <rPh sb="31" eb="32">
      <t>トウ</t>
    </rPh>
    <rPh sb="33" eb="35">
      <t>ニュウリョク</t>
    </rPh>
    <phoneticPr fontId="1"/>
  </si>
  <si>
    <t>略称</t>
  </si>
  <si>
    <t>　(7) 看護職員がサービス提供時間内に勤務する時間数の合計（勤務延時間数）を記入してください。</t>
    <rPh sb="5" eb="7">
      <t>カンゴ</t>
    </rPh>
    <rPh sb="7" eb="9">
      <t>ショクイン</t>
    </rPh>
    <rPh sb="14" eb="16">
      <t>テイキョウ</t>
    </rPh>
    <rPh sb="16" eb="18">
      <t>ジカン</t>
    </rPh>
    <rPh sb="18" eb="19">
      <t>ナイ</t>
    </rPh>
    <rPh sb="20" eb="22">
      <t>キンム</t>
    </rPh>
    <rPh sb="24" eb="26">
      <t>ジカン</t>
    </rPh>
    <rPh sb="26" eb="27">
      <t>スウ</t>
    </rPh>
    <rPh sb="28" eb="30">
      <t>ゴウケイ</t>
    </rPh>
    <rPh sb="31" eb="33">
      <t>キンム</t>
    </rPh>
    <rPh sb="33" eb="34">
      <t>エン</t>
    </rPh>
    <rPh sb="34" eb="36">
      <t>ジカン</t>
    </rPh>
    <rPh sb="36" eb="37">
      <t>スウ</t>
    </rPh>
    <rPh sb="39" eb="41">
      <t>キニュウ</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</si>
  <si>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</si>
  <si>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</si>
  <si>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xml:space="preserve"> 日付の直下の欄（＊印箇所）に、当該月の曜日を入力してください。</t>
  </si>
  <si>
    <t>資格なし</t>
    <rPh sb="0" eb="2">
      <t>シカク</t>
    </rPh>
    <phoneticPr fontId="1"/>
  </si>
  <si>
    <t>＜（介護予防）訪問入浴介護＞</t>
    <rPh sb="2" eb="4">
      <t>カイゴ</t>
    </rPh>
    <rPh sb="4" eb="6">
      <t>ヨボウ</t>
    </rPh>
    <rPh sb="7" eb="9">
      <t>ホウモン</t>
    </rPh>
    <rPh sb="9" eb="11">
      <t>ニュウヨク</t>
    </rPh>
    <rPh sb="11" eb="13">
      <t>カイゴ</t>
    </rPh>
    <phoneticPr fontId="1"/>
  </si>
  <si>
    <t>介護福祉士</t>
    <rPh sb="0" eb="2">
      <t>カイゴ</t>
    </rPh>
    <rPh sb="2" eb="5">
      <t>フクシシ</t>
    </rPh>
    <phoneticPr fontId="1"/>
  </si>
  <si>
    <t>（参考様式1-2）</t>
    <rPh sb="1" eb="3">
      <t>サンコウ</t>
    </rPh>
    <rPh sb="3" eb="5">
      <t>ヨウシキ</t>
    </rPh>
    <phoneticPr fontId="13"/>
  </si>
  <si>
    <t>F</t>
  </si>
  <si>
    <t>火</t>
    <rPh sb="0" eb="1">
      <t>ヒ</t>
    </rPh>
    <phoneticPr fontId="1"/>
  </si>
  <si>
    <t>水</t>
    <rPh sb="0" eb="1">
      <t>ミズ</t>
    </rPh>
    <phoneticPr fontId="1"/>
  </si>
  <si>
    <t>木</t>
    <rPh sb="0" eb="1">
      <t>キ</t>
    </rPh>
    <phoneticPr fontId="1"/>
  </si>
  <si>
    <t>金</t>
    <rPh sb="0" eb="1">
      <t>キン</t>
    </rPh>
    <phoneticPr fontId="1"/>
  </si>
  <si>
    <t>土</t>
    <rPh sb="0" eb="1">
      <t>ツチ</t>
    </rPh>
    <phoneticPr fontId="1"/>
  </si>
  <si>
    <t>日</t>
    <rPh sb="0" eb="1">
      <t>ニチ</t>
    </rPh>
    <phoneticPr fontId="1"/>
  </si>
  <si>
    <t>令和２</t>
    <rPh sb="0" eb="2">
      <t>レイワ</t>
    </rPh>
    <phoneticPr fontId="1"/>
  </si>
  <si>
    <t>○○</t>
  </si>
  <si>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</si>
  <si>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r>
      <t>　(5) 申請する事業に係る従業者（管理者を含む。）の1ヶ月分の勤務時間数について、数字で入力してください。</t>
    </r>
    <r>
      <rPr>
        <b/>
        <sz val="12"/>
        <color auto="1"/>
        <rFont val="HGSｺﾞｼｯｸM"/>
      </rPr>
      <t>（</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スウジ</t>
    </rPh>
    <rPh sb="45" eb="47">
      <t>ニュウリョク</t>
    </rPh>
    <rPh sb="55" eb="57">
      <t>ウンエイ</t>
    </rPh>
    <phoneticPr fontId="1"/>
  </si>
</sst>
</file>

<file path=xl/styles.xml><?xml version="1.0" encoding="utf-8"?>
<styleSheet xmlns="http://schemas.openxmlformats.org/spreadsheetml/2006/main" xmlns:r="http://schemas.openxmlformats.org/officeDocument/2006/relationships" xmlns:mc="http://schemas.openxmlformats.org/markup-compatibility/2006">
  <fonts count="14">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4"/>
      <color auto="1"/>
      <name val="HGSｺﾞｼｯｸM"/>
      <family val="3"/>
    </font>
    <font>
      <b/>
      <sz val="12"/>
      <color auto="1"/>
      <name val="HGSｺﾞｼｯｸM"/>
      <family val="3"/>
    </font>
    <font>
      <sz val="12"/>
      <color auto="1"/>
      <name val="HGSｺﾞｼｯｸE"/>
      <family val="3"/>
    </font>
    <font>
      <sz val="14"/>
      <color auto="1"/>
      <name val="HGSｺﾞｼｯｸE"/>
      <family val="3"/>
    </font>
    <font>
      <sz val="11"/>
      <color auto="1"/>
      <name val="游ゴシック"/>
      <family val="2"/>
      <scheme val="minor"/>
    </font>
    <font>
      <sz val="16"/>
      <color auto="1"/>
      <name val="HGSｺﾞｼｯｸE"/>
      <family val="3"/>
    </font>
    <font>
      <sz val="14"/>
      <color auto="1"/>
      <name val="HGSｺﾞｼｯｸM"/>
      <family val="3"/>
    </font>
    <font>
      <sz val="12"/>
      <color theme="1"/>
      <name val="HGSｺﾞｼｯｸM"/>
      <family val="3"/>
    </font>
    <font>
      <sz val="6"/>
      <color auto="1"/>
      <name val="ＭＳ Ｐゴシック"/>
      <family val="3"/>
    </font>
  </fonts>
  <fills count="4">
    <fill>
      <patternFill patternType="none"/>
    </fill>
    <fill>
      <patternFill patternType="gray125"/>
    </fill>
    <fill>
      <patternFill patternType="solid">
        <fgColor theme="0" tint="-0.25"/>
        <bgColor indexed="64"/>
      </patternFill>
    </fill>
    <fill>
      <patternFill patternType="solid">
        <fgColor theme="8" tint="0.8"/>
        <bgColor indexed="64"/>
      </patternFill>
    </fill>
  </fills>
  <borders count="79">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thin">
        <color indexed="64"/>
      </top>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style="double">
        <color indexed="64"/>
      </left>
      <right/>
      <top style="medium">
        <color indexed="64"/>
      </top>
      <bottom style="medium">
        <color indexed="64"/>
      </bottom>
      <diagonal/>
    </border>
    <border>
      <left style="double">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thin">
        <color indexed="64"/>
      </top>
      <bottom style="dotted">
        <color indexed="64"/>
      </bottom>
      <diagonal/>
    </border>
    <border>
      <left/>
      <right style="thin">
        <color indexed="64"/>
      </right>
      <top style="medium">
        <color indexed="64"/>
      </top>
      <bottom style="dotted">
        <color indexed="64"/>
      </bottom>
      <diagonal/>
    </border>
    <border>
      <left style="medium">
        <color indexed="64"/>
      </left>
      <right/>
      <top style="thin">
        <color indexed="64"/>
      </top>
      <bottom/>
      <diagonal/>
    </border>
    <border diagonalUp="1">
      <left style="medium">
        <color indexed="64"/>
      </left>
      <right/>
      <top style="medium">
        <color indexed="64"/>
      </top>
      <bottom style="thin">
        <color indexed="64"/>
      </bottom>
      <diagonal style="thin">
        <color indexed="64"/>
      </diagonal>
    </border>
    <border diagonalUp="1">
      <left style="medium">
        <color indexed="64"/>
      </left>
      <right/>
      <top style="thin">
        <color indexed="64"/>
      </top>
      <bottom style="medium">
        <color indexed="64"/>
      </bottom>
      <diagonal style="thin">
        <color indexed="64"/>
      </diagonal>
    </border>
    <border diagonalUp="1">
      <left/>
      <right/>
      <top style="medium">
        <color indexed="64"/>
      </top>
      <bottom style="thin">
        <color indexed="64"/>
      </bottom>
      <diagonal style="thin">
        <color indexed="64"/>
      </diagonal>
    </border>
    <border diagonalUp="1">
      <left/>
      <right/>
      <top style="thin">
        <color indexed="64"/>
      </top>
      <bottom style="medium">
        <color indexed="64"/>
      </bottom>
      <diagonal style="thin">
        <color indexed="64"/>
      </diagonal>
    </border>
    <border>
      <left/>
      <right style="medium">
        <color indexed="64"/>
      </right>
      <top style="thin">
        <color indexed="64"/>
      </top>
      <bottom/>
      <diagonal/>
    </border>
    <border diagonalUp="1">
      <left/>
      <right style="medium">
        <color indexed="64"/>
      </right>
      <top style="medium">
        <color indexed="64"/>
      </top>
      <bottom style="thin">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alignment vertical="center"/>
    </xf>
  </cellStyleXfs>
  <cellXfs count="1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2" fillId="0" borderId="0" xfId="0" applyFont="1" applyFill="1" applyBorder="1">
      <alignment vertical="center"/>
    </xf>
    <xf numFmtId="0" fontId="3" fillId="0" borderId="0" xfId="0" applyFont="1" applyAlignment="1">
      <alignment horizontal="lef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2" fillId="0" borderId="0" xfId="0" applyFont="1" applyFill="1" applyBorder="1" applyAlignment="1">
      <alignment vertical="center" wrapText="1"/>
    </xf>
    <xf numFmtId="0" fontId="5" fillId="0" borderId="0" xfId="0" applyFont="1" applyAlignment="1">
      <alignment horizontal="left" vertical="center"/>
    </xf>
    <xf numFmtId="0" fontId="2" fillId="0" borderId="0" xfId="0" applyFont="1" applyFill="1" applyAlignment="1">
      <alignment vertical="center" textRotation="90"/>
    </xf>
    <xf numFmtId="0" fontId="4" fillId="0" borderId="0" xfId="0" applyFont="1" applyAlignment="1">
      <alignment horizontal="left"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Fill="1" applyBorder="1" applyAlignment="1">
      <alignment horizontal="center" vertical="center" shrinkToFit="1"/>
    </xf>
    <xf numFmtId="0" fontId="2" fillId="0" borderId="12" xfId="0" applyFont="1" applyFill="1" applyBorder="1" applyAlignment="1">
      <alignment horizontal="center" vertical="center" shrinkToFi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6" fillId="0" borderId="0" xfId="0" applyFont="1">
      <alignment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Fill="1" applyBorder="1" applyAlignment="1">
      <alignment horizontal="center" vertical="center" shrinkToFit="1"/>
    </xf>
    <xf numFmtId="0" fontId="2" fillId="0" borderId="19" xfId="0" applyFont="1" applyFill="1" applyBorder="1" applyAlignment="1">
      <alignment horizontal="center" vertical="center" shrinkToFit="1"/>
    </xf>
    <xf numFmtId="0" fontId="2" fillId="0" borderId="20" xfId="0" applyFont="1" applyFill="1" applyBorder="1" applyAlignment="1">
      <alignment horizontal="center" vertical="center" shrinkToFit="1"/>
    </xf>
    <xf numFmtId="0" fontId="2" fillId="0" borderId="0" xfId="0" applyFont="1" applyAlignment="1">
      <alignment horizontal="center" vertical="center" wrapText="1"/>
    </xf>
    <xf numFmtId="0" fontId="7" fillId="2" borderId="21" xfId="0" applyFont="1" applyFill="1" applyBorder="1" applyAlignment="1">
      <alignment vertical="center"/>
    </xf>
    <xf numFmtId="0" fontId="7" fillId="0" borderId="22" xfId="0" applyFont="1" applyFill="1" applyBorder="1" applyAlignment="1">
      <alignment horizontal="left" vertical="center"/>
    </xf>
    <xf numFmtId="0" fontId="7" fillId="0" borderId="0" xfId="0" applyFont="1" applyFill="1" applyBorder="1" applyAlignment="1">
      <alignment horizontal="left" vertical="center"/>
    </xf>
    <xf numFmtId="0" fontId="7" fillId="2" borderId="21" xfId="0" applyFont="1" applyFill="1" applyBorder="1">
      <alignment vertical="center"/>
    </xf>
    <xf numFmtId="0" fontId="7" fillId="2" borderId="23" xfId="0" applyFont="1" applyFill="1" applyBorder="1">
      <alignment vertical="center"/>
    </xf>
    <xf numFmtId="0" fontId="7" fillId="0" borderId="3" xfId="0" applyFont="1" applyBorder="1" applyAlignment="1">
      <alignment horizontal="left" vertical="center"/>
    </xf>
    <xf numFmtId="0" fontId="7" fillId="0" borderId="0" xfId="0" applyFont="1" applyFill="1" applyBorder="1" applyAlignment="1">
      <alignment vertical="center" shrinkToFit="1"/>
    </xf>
    <xf numFmtId="0" fontId="8" fillId="0" borderId="0" xfId="0" applyFont="1">
      <alignment vertical="center"/>
    </xf>
    <xf numFmtId="0" fontId="2" fillId="0" borderId="0" xfId="0" applyFont="1" applyFill="1" applyAlignment="1">
      <alignment vertical="center" wrapText="1"/>
    </xf>
    <xf numFmtId="0" fontId="7" fillId="0" borderId="0" xfId="0" applyFont="1" applyFill="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Fill="1" applyBorder="1" applyAlignment="1">
      <alignment horizontal="center" vertical="center" shrinkToFit="1"/>
    </xf>
    <xf numFmtId="0" fontId="2" fillId="0" borderId="28" xfId="0" applyFont="1" applyFill="1" applyBorder="1" applyAlignment="1">
      <alignment horizontal="center" vertical="center" shrinkToFit="1"/>
    </xf>
    <xf numFmtId="0" fontId="7" fillId="2" borderId="29" xfId="0" applyFont="1" applyFill="1" applyBorder="1" applyAlignment="1">
      <alignment vertical="center"/>
    </xf>
    <xf numFmtId="0" fontId="7" fillId="0" borderId="30" xfId="0" applyFont="1" applyFill="1" applyBorder="1" applyAlignment="1">
      <alignment vertical="center"/>
    </xf>
    <xf numFmtId="0" fontId="7" fillId="0" borderId="0" xfId="0" applyFont="1" applyFill="1" applyBorder="1" applyAlignment="1">
      <alignment vertical="center"/>
    </xf>
    <xf numFmtId="0" fontId="7" fillId="2" borderId="29" xfId="0" applyFont="1" applyFill="1" applyBorder="1">
      <alignment vertical="center"/>
    </xf>
    <xf numFmtId="0" fontId="7" fillId="0" borderId="30" xfId="0" applyFont="1" applyBorder="1">
      <alignment vertical="center"/>
    </xf>
    <xf numFmtId="0" fontId="2" fillId="2" borderId="31" xfId="0" applyFont="1" applyFill="1" applyBorder="1">
      <alignment vertical="center"/>
    </xf>
    <xf numFmtId="0" fontId="2" fillId="0" borderId="10" xfId="0" applyFont="1" applyBorder="1">
      <alignment vertical="center"/>
    </xf>
    <xf numFmtId="0" fontId="9" fillId="0" borderId="0" xfId="0" applyFont="1" applyFill="1" applyBorder="1" applyAlignment="1">
      <alignment vertical="center" shrinkToFit="1"/>
    </xf>
    <xf numFmtId="0" fontId="2" fillId="0" borderId="32" xfId="0" applyFont="1" applyBorder="1" applyAlignment="1">
      <alignment horizontal="center"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2" fillId="0" borderId="33" xfId="0" applyFont="1" applyFill="1" applyBorder="1" applyAlignment="1">
      <alignment horizontal="center" vertical="center" shrinkToFit="1"/>
    </xf>
    <xf numFmtId="0" fontId="2" fillId="0" borderId="0" xfId="0" applyFont="1" applyAlignment="1">
      <alignment horizontal="left" vertical="center" wrapText="1"/>
    </xf>
    <xf numFmtId="0" fontId="7" fillId="2" borderId="34" xfId="0" applyFont="1" applyFill="1" applyBorder="1" applyAlignment="1">
      <alignment vertical="center"/>
    </xf>
    <xf numFmtId="0" fontId="7" fillId="0" borderId="34" xfId="0" applyFont="1" applyBorder="1" applyAlignment="1">
      <alignment vertical="center"/>
    </xf>
    <xf numFmtId="0" fontId="2" fillId="0" borderId="35" xfId="0" applyFont="1" applyBorder="1" applyAlignment="1">
      <alignment horizontal="center" vertical="center" wrapText="1"/>
    </xf>
    <xf numFmtId="0" fontId="2" fillId="0" borderId="30" xfId="0" applyFont="1" applyBorder="1" applyAlignment="1">
      <alignment horizontal="center" vertical="center" wrapText="1"/>
    </xf>
    <xf numFmtId="0" fontId="7" fillId="2" borderId="36" xfId="0" applyFont="1" applyFill="1" applyBorder="1" applyAlignment="1">
      <alignment vertical="center"/>
    </xf>
    <xf numFmtId="0" fontId="7" fillId="0" borderId="37" xfId="0" applyFont="1" applyFill="1" applyBorder="1" applyAlignment="1">
      <alignment vertical="center"/>
    </xf>
    <xf numFmtId="0" fontId="7" fillId="0" borderId="29" xfId="0" applyFont="1" applyBorder="1" applyAlignment="1">
      <alignment vertical="center"/>
    </xf>
    <xf numFmtId="0" fontId="4" fillId="0" borderId="0" xfId="0" applyFont="1" applyFill="1" applyAlignment="1">
      <alignment vertical="center"/>
    </xf>
    <xf numFmtId="0" fontId="2" fillId="0" borderId="13" xfId="0" applyFont="1" applyFill="1" applyBorder="1" applyAlignment="1">
      <alignment horizontal="center" vertical="center" shrinkToFit="1"/>
    </xf>
    <xf numFmtId="0" fontId="2" fillId="0" borderId="38" xfId="0" applyFont="1" applyFill="1" applyBorder="1" applyAlignment="1">
      <alignment horizontal="center" vertical="center" shrinkToFit="1"/>
    </xf>
    <xf numFmtId="0" fontId="2" fillId="2" borderId="36" xfId="0" applyFont="1" applyFill="1" applyBorder="1">
      <alignment vertical="center"/>
    </xf>
    <xf numFmtId="0" fontId="2" fillId="0" borderId="37" xfId="0" applyFont="1" applyBorder="1">
      <alignment vertical="center"/>
    </xf>
    <xf numFmtId="0" fontId="10" fillId="0" borderId="0" xfId="0" applyFont="1" applyAlignment="1">
      <alignment horizontal="left" vertical="center"/>
    </xf>
    <xf numFmtId="0" fontId="4" fillId="0" borderId="0" xfId="0" applyFont="1" applyAlignment="1">
      <alignment horizontal="right" vertical="center"/>
    </xf>
    <xf numFmtId="0" fontId="2" fillId="0" borderId="39" xfId="0" applyFont="1" applyBorder="1" applyAlignment="1">
      <alignment horizontal="center" vertical="center" wrapText="1"/>
    </xf>
    <xf numFmtId="0" fontId="7" fillId="2" borderId="31" xfId="0" applyFont="1" applyFill="1" applyBorder="1" applyAlignment="1">
      <alignment vertical="center"/>
    </xf>
    <xf numFmtId="0" fontId="7" fillId="0" borderId="10" xfId="0" applyFont="1" applyFill="1" applyBorder="1" applyAlignment="1">
      <alignment vertical="center"/>
    </xf>
    <xf numFmtId="0" fontId="7" fillId="2" borderId="40" xfId="0" applyFont="1" applyFill="1" applyBorder="1">
      <alignment vertical="center"/>
    </xf>
    <xf numFmtId="0" fontId="7" fillId="0" borderId="41" xfId="0" applyFont="1" applyBorder="1">
      <alignment vertical="center"/>
    </xf>
    <xf numFmtId="0" fontId="2" fillId="0" borderId="27" xfId="0" applyFont="1" applyFill="1" applyBorder="1" applyAlignment="1">
      <alignment horizontal="left" vertical="center" shrinkToFit="1"/>
    </xf>
    <xf numFmtId="0" fontId="2" fillId="0" borderId="28" xfId="0" applyFont="1" applyFill="1" applyBorder="1" applyAlignment="1">
      <alignment horizontal="left" vertical="center" shrinkToFit="1"/>
    </xf>
    <xf numFmtId="0" fontId="2" fillId="0" borderId="42" xfId="0" applyFont="1" applyFill="1" applyBorder="1" applyAlignment="1">
      <alignment horizontal="left" vertical="center" shrinkToFit="1"/>
    </xf>
    <xf numFmtId="0" fontId="2" fillId="0" borderId="43" xfId="0" applyFont="1" applyFill="1" applyBorder="1" applyAlignment="1">
      <alignment horizontal="center" vertical="center" wrapText="1"/>
    </xf>
    <xf numFmtId="0" fontId="7" fillId="2" borderId="44" xfId="0" applyFont="1" applyFill="1" applyBorder="1">
      <alignment vertical="center"/>
    </xf>
    <xf numFmtId="0" fontId="2" fillId="0" borderId="45" xfId="0" applyFont="1" applyBorder="1">
      <alignment vertical="center"/>
    </xf>
    <xf numFmtId="0" fontId="2" fillId="0" borderId="13" xfId="0" applyFont="1" applyFill="1" applyBorder="1" applyAlignment="1">
      <alignment horizontal="left" vertical="center" shrinkToFit="1"/>
    </xf>
    <xf numFmtId="0" fontId="2" fillId="0" borderId="38" xfId="0" applyFont="1" applyFill="1" applyBorder="1" applyAlignment="1">
      <alignment horizontal="left" vertical="center" shrinkToFit="1"/>
    </xf>
    <xf numFmtId="0" fontId="2" fillId="0" borderId="14" xfId="0" applyFont="1" applyFill="1" applyBorder="1" applyAlignment="1">
      <alignment horizontal="left" vertical="center" shrinkToFit="1"/>
    </xf>
    <xf numFmtId="0" fontId="6" fillId="2" borderId="31" xfId="0" applyFont="1" applyFill="1" applyBorder="1">
      <alignment vertical="center"/>
    </xf>
    <xf numFmtId="0" fontId="7" fillId="0" borderId="36" xfId="0" applyFont="1" applyFill="1" applyBorder="1" applyAlignment="1">
      <alignment vertical="center"/>
    </xf>
    <xf numFmtId="0" fontId="2" fillId="2" borderId="29" xfId="0" applyFont="1" applyFill="1" applyBorder="1">
      <alignment vertical="center"/>
    </xf>
    <xf numFmtId="0" fontId="2" fillId="0" borderId="30" xfId="0" applyFont="1" applyBorder="1">
      <alignment vertic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9" xfId="0" applyFont="1" applyFill="1" applyBorder="1" applyAlignment="1">
      <alignment horizontal="left" vertical="center" shrinkToFit="1"/>
    </xf>
    <xf numFmtId="0" fontId="2" fillId="0" borderId="50" xfId="0" applyFont="1" applyFill="1" applyBorder="1" applyAlignment="1">
      <alignment horizontal="left" vertical="center" shrinkToFit="1"/>
    </xf>
    <xf numFmtId="0" fontId="2" fillId="0" borderId="51" xfId="0" applyFont="1" applyFill="1" applyBorder="1" applyAlignment="1">
      <alignment horizontal="left" vertical="center" shrinkToFit="1"/>
    </xf>
    <xf numFmtId="0" fontId="2" fillId="0" borderId="52"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53" xfId="0" applyFont="1" applyBorder="1" applyAlignment="1">
      <alignment horizontal="center" vertical="center"/>
    </xf>
    <xf numFmtId="49" fontId="2" fillId="0" borderId="54" xfId="0" applyNumberFormat="1" applyFont="1" applyBorder="1" applyAlignment="1">
      <alignment horizontal="center" vertical="center" wrapText="1"/>
    </xf>
    <xf numFmtId="0" fontId="2" fillId="0" borderId="55" xfId="0" applyFont="1" applyBorder="1" applyAlignment="1">
      <alignment horizontal="center" vertical="center" wrapText="1"/>
    </xf>
    <xf numFmtId="0" fontId="2" fillId="0" borderId="56" xfId="0" applyFont="1" applyBorder="1" applyAlignment="1">
      <alignment horizontal="center" vertical="center" wrapText="1"/>
    </xf>
    <xf numFmtId="0" fontId="6" fillId="3" borderId="57" xfId="0" applyFont="1" applyFill="1" applyBorder="1" applyAlignment="1">
      <alignment horizontal="center" vertical="center" wrapText="1"/>
    </xf>
    <xf numFmtId="0" fontId="6" fillId="3" borderId="5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2" fillId="0" borderId="32" xfId="0" applyFont="1" applyBorder="1" applyAlignment="1">
      <alignment horizontal="center" vertical="center"/>
    </xf>
    <xf numFmtId="0" fontId="2" fillId="0" borderId="3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58" xfId="0" applyFont="1" applyBorder="1" applyAlignment="1">
      <alignment horizontal="center" vertical="center" wrapText="1"/>
    </xf>
    <xf numFmtId="0" fontId="2" fillId="0" borderId="59" xfId="0" applyFont="1" applyBorder="1" applyAlignment="1">
      <alignment horizontal="center" vertical="center" wrapText="1"/>
    </xf>
    <xf numFmtId="0" fontId="6" fillId="3" borderId="15"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2" fillId="0" borderId="0" xfId="0" applyFont="1" applyAlignment="1">
      <alignment horizontal="justify" vertical="center" wrapText="1"/>
    </xf>
    <xf numFmtId="0" fontId="7" fillId="0" borderId="34" xfId="0" applyFont="1" applyFill="1" applyBorder="1" applyAlignment="1">
      <alignment horizontal="left" vertical="center"/>
    </xf>
    <xf numFmtId="0" fontId="7" fillId="0" borderId="45" xfId="0" applyFont="1" applyBorder="1">
      <alignment vertical="center"/>
    </xf>
    <xf numFmtId="0" fontId="7" fillId="0" borderId="29" xfId="0" applyFont="1" applyFill="1" applyBorder="1" applyAlignment="1">
      <alignment horizontal="left" vertical="center"/>
    </xf>
    <xf numFmtId="0" fontId="8" fillId="0" borderId="0" xfId="0" applyFont="1" applyAlignment="1">
      <alignment horizontal="left" vertical="center"/>
    </xf>
    <xf numFmtId="0" fontId="7" fillId="2" borderId="60" xfId="0" applyFont="1" applyFill="1" applyBorder="1" applyAlignment="1">
      <alignment vertical="center"/>
    </xf>
    <xf numFmtId="0" fontId="7" fillId="0" borderId="60" xfId="0" applyFont="1" applyFill="1" applyBorder="1" applyAlignment="1">
      <alignment horizontal="left" vertical="center"/>
    </xf>
    <xf numFmtId="0" fontId="2" fillId="0" borderId="0" xfId="0" applyFont="1" applyFill="1" applyBorder="1" applyAlignment="1">
      <alignment horizontal="justify" vertical="center" wrapText="1"/>
    </xf>
    <xf numFmtId="0" fontId="2" fillId="0" borderId="50" xfId="0" applyFont="1" applyBorder="1" applyAlignment="1">
      <alignment horizontal="center" vertical="center"/>
    </xf>
    <xf numFmtId="0" fontId="2" fillId="0" borderId="61" xfId="0" applyFont="1" applyBorder="1" applyAlignment="1">
      <alignment horizontal="center" vertical="center"/>
    </xf>
    <xf numFmtId="0" fontId="2" fillId="0" borderId="62" xfId="0" applyFont="1" applyBorder="1" applyAlignment="1">
      <alignment horizontal="center" vertical="center"/>
    </xf>
    <xf numFmtId="0" fontId="2" fillId="0" borderId="63" xfId="0" applyFont="1" applyBorder="1" applyAlignment="1">
      <alignment horizontal="center" vertical="center" wrapText="1"/>
    </xf>
    <xf numFmtId="0" fontId="2" fillId="0" borderId="64" xfId="0" applyFont="1" applyBorder="1" applyAlignment="1">
      <alignment horizontal="center" vertical="center" wrapText="1"/>
    </xf>
    <xf numFmtId="0" fontId="6" fillId="3" borderId="24"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7" fillId="0" borderId="31" xfId="0" applyFont="1" applyBorder="1" applyAlignment="1">
      <alignment vertical="center"/>
    </xf>
    <xf numFmtId="0" fontId="4" fillId="0" borderId="0" xfId="0" applyFont="1" applyAlignment="1">
      <alignment horizontal="center" vertical="center"/>
    </xf>
    <xf numFmtId="0" fontId="2" fillId="0" borderId="54" xfId="0" applyFont="1" applyBorder="1" applyAlignment="1">
      <alignment horizontal="center" vertical="center"/>
    </xf>
    <xf numFmtId="0" fontId="2" fillId="2" borderId="60" xfId="0" applyFont="1" applyFill="1" applyBorder="1">
      <alignment vertical="center"/>
    </xf>
    <xf numFmtId="0" fontId="2" fillId="0" borderId="48" xfId="0" applyFont="1" applyBorder="1">
      <alignment vertical="center"/>
    </xf>
    <xf numFmtId="0" fontId="8" fillId="0" borderId="0" xfId="0" applyFont="1" applyAlignment="1"/>
    <xf numFmtId="0" fontId="6" fillId="3" borderId="65" xfId="0" applyFont="1" applyFill="1" applyBorder="1" applyAlignment="1">
      <alignment horizontal="center" vertical="center" wrapText="1"/>
    </xf>
    <xf numFmtId="0" fontId="6" fillId="3" borderId="62"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66" xfId="0" applyFont="1" applyBorder="1" applyAlignment="1">
      <alignment horizontal="center" vertical="center"/>
    </xf>
    <xf numFmtId="0" fontId="2" fillId="0" borderId="67" xfId="0" applyFont="1" applyBorder="1" applyAlignment="1">
      <alignment horizontal="center" vertical="center" wrapText="1"/>
    </xf>
    <xf numFmtId="0" fontId="6" fillId="3" borderId="8" xfId="0" applyFont="1" applyFill="1" applyBorder="1" applyAlignment="1">
      <alignment horizontal="center" vertical="center" wrapText="1"/>
    </xf>
    <xf numFmtId="0" fontId="6" fillId="3" borderId="66" xfId="0" applyFont="1" applyFill="1" applyBorder="1" applyAlignment="1">
      <alignment horizontal="center" vertical="center" wrapText="1"/>
    </xf>
    <xf numFmtId="0" fontId="7" fillId="0" borderId="60" xfId="0" applyFont="1" applyBorder="1" applyAlignment="1">
      <alignment vertical="center"/>
    </xf>
    <xf numFmtId="0" fontId="2" fillId="0" borderId="0" xfId="0" applyFont="1" applyAlignment="1">
      <alignment horizontal="center" vertical="center"/>
    </xf>
    <xf numFmtId="0" fontId="4" fillId="0" borderId="0" xfId="0" applyFont="1" applyAlignment="1">
      <alignment horizontal="left" vertical="center" shrinkToFit="1"/>
    </xf>
    <xf numFmtId="0" fontId="2" fillId="0" borderId="68" xfId="0" applyFont="1" applyFill="1" applyBorder="1" applyAlignment="1">
      <alignment horizontal="center" vertical="center" wrapText="1"/>
    </xf>
    <xf numFmtId="0" fontId="2" fillId="0" borderId="28" xfId="0" applyFont="1" applyFill="1" applyBorder="1" applyAlignment="1">
      <alignment horizontal="center" vertical="center"/>
    </xf>
    <xf numFmtId="0" fontId="2" fillId="0" borderId="42" xfId="0" applyFont="1" applyFill="1" applyBorder="1" applyAlignment="1">
      <alignment horizontal="center" vertical="center"/>
    </xf>
    <xf numFmtId="0" fontId="2" fillId="0" borderId="1" xfId="0" applyFont="1" applyBorder="1" applyAlignment="1">
      <alignment horizontal="left" vertical="center" shrinkToFit="1"/>
    </xf>
    <xf numFmtId="0" fontId="2" fillId="0" borderId="69" xfId="0" applyFont="1" applyBorder="1" applyAlignment="1">
      <alignment horizontal="left" vertical="center" shrinkToFit="1"/>
    </xf>
    <xf numFmtId="0" fontId="2" fillId="0" borderId="70"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32" xfId="0" applyFont="1" applyBorder="1" applyAlignment="1">
      <alignment horizontal="left" vertical="center" shrinkToFit="1"/>
    </xf>
    <xf numFmtId="0" fontId="2" fillId="0" borderId="35" xfId="0" applyFont="1" applyBorder="1" applyAlignment="1">
      <alignment horizontal="left" vertical="center" shrinkToFit="1"/>
    </xf>
    <xf numFmtId="0" fontId="2" fillId="0" borderId="72" xfId="0" applyFont="1" applyBorder="1" applyAlignment="1">
      <alignment horizontal="center" vertical="center" wrapText="1"/>
    </xf>
    <xf numFmtId="0" fontId="2" fillId="0" borderId="73" xfId="0" applyFont="1" applyBorder="1" applyAlignment="1">
      <alignment horizontal="center" vertical="center" wrapText="1"/>
    </xf>
    <xf numFmtId="0" fontId="2" fillId="0" borderId="0" xfId="0" applyFont="1" applyAlignment="1">
      <alignment horizontal="right" vertical="center"/>
    </xf>
    <xf numFmtId="0" fontId="2" fillId="0" borderId="46" xfId="0" applyFont="1" applyBorder="1" applyAlignment="1">
      <alignment horizontal="left" vertical="center" shrinkToFit="1"/>
    </xf>
    <xf numFmtId="0" fontId="2" fillId="0" borderId="74" xfId="0" applyFont="1" applyBorder="1" applyAlignment="1">
      <alignment horizontal="left" vertical="center" shrinkToFit="1"/>
    </xf>
    <xf numFmtId="0" fontId="2" fillId="0" borderId="75" xfId="0" applyFont="1" applyBorder="1" applyAlignment="1">
      <alignment horizontal="center" vertical="center" wrapText="1"/>
    </xf>
    <xf numFmtId="0" fontId="2" fillId="0" borderId="76" xfId="0" applyFont="1" applyBorder="1" applyAlignment="1">
      <alignment horizontal="center" vertical="center" wrapText="1"/>
    </xf>
    <xf numFmtId="0" fontId="11" fillId="0" borderId="0" xfId="0" applyFont="1" applyFill="1" applyAlignment="1"/>
    <xf numFmtId="0" fontId="11" fillId="0" borderId="0" xfId="0" applyFont="1" applyFill="1" applyAlignment="1">
      <alignment vertical="center"/>
    </xf>
    <xf numFmtId="0" fontId="11" fillId="0" borderId="0" xfId="0" applyFont="1" applyFill="1" applyBorder="1" applyAlignment="1">
      <alignment vertical="center" wrapText="1"/>
    </xf>
    <xf numFmtId="0" fontId="11" fillId="0" borderId="0" xfId="0" applyFont="1" applyFill="1" applyBorder="1" applyAlignment="1">
      <alignment horizontal="justify" vertical="center" wrapText="1"/>
    </xf>
    <xf numFmtId="0" fontId="7" fillId="0" borderId="0" xfId="0" applyFont="1" applyFill="1" applyBorder="1">
      <alignment vertical="center"/>
    </xf>
    <xf numFmtId="0" fontId="12" fillId="0" borderId="21" xfId="0" applyFont="1" applyBorder="1">
      <alignment vertical="center"/>
    </xf>
    <xf numFmtId="0" fontId="12" fillId="0" borderId="77" xfId="0" applyFont="1" applyBorder="1">
      <alignment vertical="center"/>
    </xf>
    <xf numFmtId="0" fontId="12" fillId="0" borderId="53" xfId="0" applyFont="1" applyBorder="1">
      <alignment vertical="center"/>
    </xf>
    <xf numFmtId="0" fontId="12" fillId="0" borderId="54" xfId="0" applyFont="1" applyBorder="1">
      <alignment vertical="center"/>
    </xf>
    <xf numFmtId="0" fontId="12" fillId="0" borderId="78" xfId="0" applyFont="1" applyBorder="1">
      <alignment vertical="center"/>
    </xf>
    <xf numFmtId="0" fontId="12" fillId="0" borderId="18" xfId="0" applyFont="1" applyBorder="1">
      <alignment vertical="center"/>
    </xf>
    <xf numFmtId="0" fontId="12" fillId="0" borderId="19" xfId="0" applyFont="1" applyBorder="1">
      <alignment vertical="center"/>
    </xf>
    <xf numFmtId="0" fontId="0" fillId="0" borderId="19" xfId="0" applyBorder="1">
      <alignment vertical="center"/>
    </xf>
    <xf numFmtId="0" fontId="0" fillId="0" borderId="30" xfId="0" applyBorder="1">
      <alignment vertical="center"/>
    </xf>
    <xf numFmtId="0" fontId="12" fillId="0" borderId="20" xfId="0" applyFont="1"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xdr:col>
      <xdr:colOff>27305</xdr:colOff>
      <xdr:row>16</xdr:row>
      <xdr:rowOff>254000</xdr:rowOff>
    </xdr:from>
    <xdr:to xmlns:xdr="http://schemas.openxmlformats.org/drawingml/2006/spreadsheetDrawing">
      <xdr:col>8</xdr:col>
      <xdr:colOff>310515</xdr:colOff>
      <xdr:row>20</xdr:row>
      <xdr:rowOff>60325</xdr:rowOff>
    </xdr:to>
    <xdr:sp macro="" textlink="">
      <xdr:nvSpPr>
        <xdr:cNvPr id="2" name="線吹き出し 1 (枠付き) 1"/>
        <xdr:cNvSpPr/>
      </xdr:nvSpPr>
      <xdr:spPr>
        <a:xfrm>
          <a:off x="151130" y="4247515"/>
          <a:ext cx="2788285" cy="835025"/>
        </a:xfrm>
        <a:prstGeom prst="borderCallout1">
          <a:avLst>
            <a:gd name="adj1" fmla="val -1473"/>
            <a:gd name="adj2" fmla="val 29932"/>
            <a:gd name="adj3" fmla="val -55717"/>
            <a:gd name="adj4" fmla="val 3046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92710</xdr:colOff>
      <xdr:row>13</xdr:row>
      <xdr:rowOff>0</xdr:rowOff>
    </xdr:from>
    <xdr:to xmlns:xdr="http://schemas.openxmlformats.org/drawingml/2006/spreadsheetDrawing">
      <xdr:col>5</xdr:col>
      <xdr:colOff>269240</xdr:colOff>
      <xdr:row>14</xdr:row>
      <xdr:rowOff>217805</xdr:rowOff>
    </xdr:to>
    <xdr:sp macro="" textlink="">
      <xdr:nvSpPr>
        <xdr:cNvPr id="3" name="右中かっこ 2"/>
        <xdr:cNvSpPr/>
      </xdr:nvSpPr>
      <xdr:spPr>
        <a:xfrm rot="5400000">
          <a:off x="216535" y="3221990"/>
          <a:ext cx="1567180" cy="47498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33</xdr:col>
      <xdr:colOff>149860</xdr:colOff>
      <xdr:row>1</xdr:row>
      <xdr:rowOff>217805</xdr:rowOff>
    </xdr:from>
    <xdr:to xmlns:xdr="http://schemas.openxmlformats.org/drawingml/2006/spreadsheetDrawing">
      <xdr:col>44</xdr:col>
      <xdr:colOff>97790</xdr:colOff>
      <xdr:row>6</xdr:row>
      <xdr:rowOff>135890</xdr:rowOff>
    </xdr:to>
    <xdr:sp macro="" textlink="">
      <xdr:nvSpPr>
        <xdr:cNvPr id="4" name="正方形/長方形 3"/>
        <xdr:cNvSpPr/>
      </xdr:nvSpPr>
      <xdr:spPr>
        <a:xfrm>
          <a:off x="11122660" y="474980"/>
          <a:ext cx="3615055" cy="105410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M81"/>
  <sheetViews>
    <sheetView showGridLines="0" tabSelected="1" view="pageBreakPreview" zoomScale="70" zoomScaleNormal="70" zoomScaleSheetLayoutView="70" workbookViewId="0">
      <selection activeCell="B8" sqref="B8:C8"/>
    </sheetView>
  </sheetViews>
  <sheetFormatPr defaultColWidth="4.375" defaultRowHeight="20.25" customHeight="1"/>
  <cols>
    <col min="1" max="1" width="1.625" style="1" customWidth="1"/>
    <col min="2" max="3" width="4.375" style="1"/>
    <col min="4" max="4" width="5.5" style="1" customWidth="1"/>
    <col min="5" max="5" width="4" style="1" customWidth="1"/>
    <col min="6" max="8" width="4.875" style="1" customWidth="1"/>
    <col min="9" max="9" width="4.5" style="1" customWidth="1"/>
    <col min="10" max="16384" width="4.375" style="1"/>
  </cols>
  <sheetData>
    <row r="1" spans="2:51" s="2" customFormat="1" ht="20.25" customHeight="1">
      <c r="B1" s="7" t="s">
        <v>73</v>
      </c>
      <c r="C1" s="7"/>
      <c r="H1" s="21" t="s">
        <v>6</v>
      </c>
      <c r="I1" s="78"/>
      <c r="J1" s="78"/>
      <c r="K1" s="78"/>
      <c r="L1" s="78"/>
      <c r="M1" s="78"/>
      <c r="N1" s="78"/>
      <c r="AJ1" s="3"/>
      <c r="AK1" s="3"/>
      <c r="AL1" s="139"/>
      <c r="AM1" s="139"/>
      <c r="AN1" s="139"/>
      <c r="AO1" s="139"/>
      <c r="AP1" s="139"/>
      <c r="AQ1" s="139"/>
      <c r="AR1" s="139"/>
      <c r="AS1" s="139"/>
      <c r="AT1" s="139"/>
      <c r="AU1" s="139"/>
      <c r="AV1" s="139"/>
      <c r="AW1" s="139"/>
    </row>
    <row r="2" spans="2:51" s="3" customFormat="1" ht="20.25" customHeight="1">
      <c r="C2" s="21"/>
      <c r="H2" s="73" t="s">
        <v>71</v>
      </c>
      <c r="I2" s="79"/>
      <c r="J2" s="79"/>
      <c r="K2" s="79"/>
      <c r="L2" s="79"/>
      <c r="M2" s="79"/>
      <c r="N2" s="79"/>
      <c r="U2" s="3" t="s">
        <v>9</v>
      </c>
      <c r="V2" s="139"/>
      <c r="W2" s="139"/>
      <c r="X2" s="3" t="s">
        <v>10</v>
      </c>
      <c r="Y2" s="139"/>
      <c r="Z2" s="3" t="s">
        <v>4</v>
      </c>
      <c r="AI2" s="19" t="s">
        <v>27</v>
      </c>
      <c r="AL2" s="153"/>
      <c r="AM2" s="153"/>
      <c r="AN2" s="153"/>
      <c r="AO2" s="153"/>
      <c r="AP2" s="153"/>
      <c r="AQ2" s="153"/>
      <c r="AR2" s="153"/>
      <c r="AS2" s="153"/>
      <c r="AT2" s="153"/>
      <c r="AU2" s="153"/>
      <c r="AV2" s="153"/>
      <c r="AW2" s="153"/>
      <c r="AX2" s="79" t="s">
        <v>49</v>
      </c>
    </row>
    <row r="3" spans="2:51" ht="8.4499999999999993" customHeight="1">
      <c r="B3" s="8"/>
      <c r="C3" s="8"/>
      <c r="T3" s="8"/>
      <c r="AJ3" s="8"/>
      <c r="AW3" s="165"/>
      <c r="AX3" s="165"/>
      <c r="AY3" s="165"/>
    </row>
    <row r="4" spans="2:51" ht="20.25" customHeight="1">
      <c r="B4" s="9" t="s">
        <v>0</v>
      </c>
      <c r="C4" s="22"/>
      <c r="D4" s="30" t="s">
        <v>29</v>
      </c>
      <c r="E4" s="47" t="s">
        <v>50</v>
      </c>
      <c r="F4" s="61"/>
      <c r="G4" s="61"/>
      <c r="H4" s="61"/>
      <c r="I4" s="22"/>
      <c r="J4" s="61" t="s">
        <v>52</v>
      </c>
      <c r="K4" s="61"/>
      <c r="L4" s="61"/>
      <c r="M4" s="61"/>
      <c r="N4" s="98"/>
      <c r="O4" s="106" t="s">
        <v>54</v>
      </c>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9" t="s">
        <v>55</v>
      </c>
      <c r="AU4" s="61"/>
      <c r="AV4" s="61"/>
      <c r="AW4" s="61"/>
      <c r="AX4" s="98"/>
    </row>
    <row r="5" spans="2:51" ht="20.25" customHeight="1">
      <c r="B5" s="10"/>
      <c r="C5" s="23"/>
      <c r="D5" s="31"/>
      <c r="E5" s="48"/>
      <c r="F5" s="16"/>
      <c r="G5" s="16"/>
      <c r="H5" s="16"/>
      <c r="I5" s="23"/>
      <c r="J5" s="16"/>
      <c r="K5" s="16"/>
      <c r="L5" s="16"/>
      <c r="M5" s="16"/>
      <c r="N5" s="99"/>
      <c r="O5" s="107" t="s">
        <v>18</v>
      </c>
      <c r="P5" s="116"/>
      <c r="Q5" s="116"/>
      <c r="R5" s="116"/>
      <c r="S5" s="116"/>
      <c r="T5" s="116"/>
      <c r="U5" s="131"/>
      <c r="V5" s="107" t="s">
        <v>46</v>
      </c>
      <c r="W5" s="116"/>
      <c r="X5" s="116"/>
      <c r="Y5" s="116"/>
      <c r="Z5" s="116"/>
      <c r="AA5" s="116"/>
      <c r="AB5" s="131"/>
      <c r="AC5" s="107" t="s">
        <v>11</v>
      </c>
      <c r="AD5" s="116"/>
      <c r="AE5" s="116"/>
      <c r="AF5" s="116"/>
      <c r="AG5" s="116"/>
      <c r="AH5" s="116"/>
      <c r="AI5" s="131"/>
      <c r="AJ5" s="107" t="s">
        <v>35</v>
      </c>
      <c r="AK5" s="116"/>
      <c r="AL5" s="116"/>
      <c r="AM5" s="116"/>
      <c r="AN5" s="116"/>
      <c r="AO5" s="116"/>
      <c r="AP5" s="131"/>
      <c r="AQ5" s="107" t="s">
        <v>47</v>
      </c>
      <c r="AR5" s="116"/>
      <c r="AS5" s="131"/>
      <c r="AT5" s="10"/>
      <c r="AU5" s="16"/>
      <c r="AV5" s="16"/>
      <c r="AW5" s="16"/>
      <c r="AX5" s="99"/>
    </row>
    <row r="6" spans="2:51" ht="20.25" customHeight="1">
      <c r="B6" s="10"/>
      <c r="C6" s="23"/>
      <c r="D6" s="31"/>
      <c r="E6" s="49"/>
      <c r="F6" s="62"/>
      <c r="G6" s="68" t="s">
        <v>58</v>
      </c>
      <c r="H6" s="68"/>
      <c r="I6" s="80"/>
      <c r="J6" s="16"/>
      <c r="K6" s="16"/>
      <c r="L6" s="16"/>
      <c r="M6" s="16"/>
      <c r="N6" s="99"/>
      <c r="O6" s="108">
        <v>1</v>
      </c>
      <c r="P6" s="117">
        <v>2</v>
      </c>
      <c r="Q6" s="117">
        <v>3</v>
      </c>
      <c r="R6" s="117">
        <v>4</v>
      </c>
      <c r="S6" s="117">
        <v>5</v>
      </c>
      <c r="T6" s="117">
        <v>6</v>
      </c>
      <c r="U6" s="132">
        <v>7</v>
      </c>
      <c r="V6" s="108">
        <v>8</v>
      </c>
      <c r="W6" s="117">
        <v>9</v>
      </c>
      <c r="X6" s="117">
        <v>10</v>
      </c>
      <c r="Y6" s="117">
        <v>11</v>
      </c>
      <c r="Z6" s="117">
        <v>12</v>
      </c>
      <c r="AA6" s="117">
        <v>13</v>
      </c>
      <c r="AB6" s="132">
        <v>14</v>
      </c>
      <c r="AC6" s="146">
        <v>15</v>
      </c>
      <c r="AD6" s="117">
        <v>16</v>
      </c>
      <c r="AE6" s="117">
        <v>17</v>
      </c>
      <c r="AF6" s="117">
        <v>18</v>
      </c>
      <c r="AG6" s="117">
        <v>19</v>
      </c>
      <c r="AH6" s="117">
        <v>20</v>
      </c>
      <c r="AI6" s="132">
        <v>21</v>
      </c>
      <c r="AJ6" s="108">
        <v>22</v>
      </c>
      <c r="AK6" s="117">
        <v>23</v>
      </c>
      <c r="AL6" s="117">
        <v>24</v>
      </c>
      <c r="AM6" s="117">
        <v>25</v>
      </c>
      <c r="AN6" s="117">
        <v>26</v>
      </c>
      <c r="AO6" s="117">
        <v>27</v>
      </c>
      <c r="AP6" s="132">
        <v>28</v>
      </c>
      <c r="AQ6" s="146">
        <v>29</v>
      </c>
      <c r="AR6" s="146">
        <v>30</v>
      </c>
      <c r="AS6" s="155">
        <v>31</v>
      </c>
      <c r="AT6" s="10"/>
      <c r="AU6" s="16"/>
      <c r="AV6" s="16"/>
      <c r="AW6" s="16"/>
      <c r="AX6" s="99"/>
    </row>
    <row r="7" spans="2:51" ht="22.5" customHeight="1">
      <c r="B7" s="11"/>
      <c r="C7" s="24"/>
      <c r="D7" s="32"/>
      <c r="E7" s="50"/>
      <c r="F7" s="63"/>
      <c r="G7" s="69"/>
      <c r="H7" s="69"/>
      <c r="I7" s="24"/>
      <c r="J7" s="69"/>
      <c r="K7" s="69"/>
      <c r="L7" s="69"/>
      <c r="M7" s="69"/>
      <c r="N7" s="100"/>
      <c r="O7" s="109" t="s">
        <v>30</v>
      </c>
      <c r="P7" s="118"/>
      <c r="Q7" s="118"/>
      <c r="R7" s="118"/>
      <c r="S7" s="118"/>
      <c r="T7" s="118"/>
      <c r="U7" s="133"/>
      <c r="V7" s="140"/>
      <c r="W7" s="118"/>
      <c r="X7" s="118"/>
      <c r="Y7" s="118"/>
      <c r="Z7" s="118"/>
      <c r="AA7" s="118"/>
      <c r="AB7" s="133"/>
      <c r="AC7" s="147"/>
      <c r="AD7" s="118"/>
      <c r="AE7" s="118"/>
      <c r="AF7" s="118"/>
      <c r="AG7" s="118"/>
      <c r="AH7" s="118"/>
      <c r="AI7" s="133"/>
      <c r="AJ7" s="140"/>
      <c r="AK7" s="118"/>
      <c r="AL7" s="118"/>
      <c r="AM7" s="118"/>
      <c r="AN7" s="118"/>
      <c r="AO7" s="118"/>
      <c r="AP7" s="133"/>
      <c r="AQ7" s="147"/>
      <c r="AR7" s="147"/>
      <c r="AS7" s="156"/>
      <c r="AT7" s="11"/>
      <c r="AU7" s="69"/>
      <c r="AV7" s="69"/>
      <c r="AW7" s="69"/>
      <c r="AX7" s="100"/>
    </row>
    <row r="8" spans="2:51" ht="20.25" customHeight="1">
      <c r="B8" s="12"/>
      <c r="C8" s="25"/>
      <c r="D8" s="33"/>
      <c r="E8" s="51"/>
      <c r="F8" s="64"/>
      <c r="G8" s="51"/>
      <c r="H8" s="74"/>
      <c r="I8" s="64"/>
      <c r="J8" s="85"/>
      <c r="K8" s="91"/>
      <c r="L8" s="91"/>
      <c r="M8" s="91"/>
      <c r="N8" s="101"/>
      <c r="O8" s="110"/>
      <c r="P8" s="119"/>
      <c r="Q8" s="119"/>
      <c r="R8" s="119"/>
      <c r="S8" s="119"/>
      <c r="T8" s="119"/>
      <c r="U8" s="134"/>
      <c r="V8" s="110"/>
      <c r="W8" s="119"/>
      <c r="X8" s="119"/>
      <c r="Y8" s="119"/>
      <c r="Z8" s="119"/>
      <c r="AA8" s="119"/>
      <c r="AB8" s="134"/>
      <c r="AC8" s="110"/>
      <c r="AD8" s="119"/>
      <c r="AE8" s="119"/>
      <c r="AF8" s="119"/>
      <c r="AG8" s="119"/>
      <c r="AH8" s="119"/>
      <c r="AI8" s="134"/>
      <c r="AJ8" s="110"/>
      <c r="AK8" s="119"/>
      <c r="AL8" s="119"/>
      <c r="AM8" s="119"/>
      <c r="AN8" s="119"/>
      <c r="AO8" s="119"/>
      <c r="AP8" s="134"/>
      <c r="AQ8" s="154"/>
      <c r="AR8" s="154"/>
      <c r="AS8" s="134"/>
      <c r="AT8" s="157"/>
      <c r="AU8" s="161"/>
      <c r="AV8" s="161"/>
      <c r="AW8" s="161"/>
      <c r="AX8" s="166"/>
    </row>
    <row r="9" spans="2:51" ht="20.25" customHeight="1">
      <c r="B9" s="13"/>
      <c r="C9" s="26"/>
      <c r="D9" s="34"/>
      <c r="E9" s="52"/>
      <c r="F9" s="26"/>
      <c r="G9" s="52"/>
      <c r="H9" s="75"/>
      <c r="I9" s="26"/>
      <c r="J9" s="86"/>
      <c r="K9" s="92"/>
      <c r="L9" s="92"/>
      <c r="M9" s="92"/>
      <c r="N9" s="102"/>
      <c r="O9" s="111"/>
      <c r="P9" s="120"/>
      <c r="Q9" s="120"/>
      <c r="R9" s="120"/>
      <c r="S9" s="120"/>
      <c r="T9" s="120"/>
      <c r="U9" s="135"/>
      <c r="V9" s="111"/>
      <c r="W9" s="120"/>
      <c r="X9" s="120"/>
      <c r="Y9" s="120"/>
      <c r="Z9" s="120"/>
      <c r="AA9" s="120"/>
      <c r="AB9" s="135"/>
      <c r="AC9" s="111"/>
      <c r="AD9" s="120"/>
      <c r="AE9" s="120"/>
      <c r="AF9" s="120"/>
      <c r="AG9" s="120"/>
      <c r="AH9" s="120"/>
      <c r="AI9" s="135"/>
      <c r="AJ9" s="111"/>
      <c r="AK9" s="120"/>
      <c r="AL9" s="120"/>
      <c r="AM9" s="120"/>
      <c r="AN9" s="120"/>
      <c r="AO9" s="120"/>
      <c r="AP9" s="135"/>
      <c r="AQ9" s="148"/>
      <c r="AR9" s="148"/>
      <c r="AS9" s="135"/>
      <c r="AT9" s="158"/>
      <c r="AU9" s="162"/>
      <c r="AV9" s="162"/>
      <c r="AW9" s="162"/>
      <c r="AX9" s="167"/>
    </row>
    <row r="10" spans="2:51" ht="20.25" customHeight="1">
      <c r="B10" s="13"/>
      <c r="C10" s="26"/>
      <c r="D10" s="34"/>
      <c r="E10" s="52"/>
      <c r="F10" s="26"/>
      <c r="G10" s="52"/>
      <c r="H10" s="75"/>
      <c r="I10" s="26"/>
      <c r="J10" s="86"/>
      <c r="K10" s="92"/>
      <c r="L10" s="92"/>
      <c r="M10" s="92"/>
      <c r="N10" s="102"/>
      <c r="O10" s="111"/>
      <c r="P10" s="120"/>
      <c r="Q10" s="120"/>
      <c r="R10" s="120"/>
      <c r="S10" s="120"/>
      <c r="T10" s="120"/>
      <c r="U10" s="135"/>
      <c r="V10" s="111"/>
      <c r="W10" s="120"/>
      <c r="X10" s="120"/>
      <c r="Y10" s="120"/>
      <c r="Z10" s="120"/>
      <c r="AA10" s="120"/>
      <c r="AB10" s="135"/>
      <c r="AC10" s="111"/>
      <c r="AD10" s="120"/>
      <c r="AE10" s="120"/>
      <c r="AF10" s="120"/>
      <c r="AG10" s="120"/>
      <c r="AH10" s="120"/>
      <c r="AI10" s="135"/>
      <c r="AJ10" s="111"/>
      <c r="AK10" s="120"/>
      <c r="AL10" s="120"/>
      <c r="AM10" s="120"/>
      <c r="AN10" s="120"/>
      <c r="AO10" s="120"/>
      <c r="AP10" s="135"/>
      <c r="AQ10" s="148"/>
      <c r="AR10" s="148"/>
      <c r="AS10" s="135"/>
      <c r="AT10" s="158"/>
      <c r="AU10" s="162"/>
      <c r="AV10" s="162"/>
      <c r="AW10" s="162"/>
      <c r="AX10" s="167"/>
    </row>
    <row r="11" spans="2:51" ht="20.25" customHeight="1">
      <c r="B11" s="13"/>
      <c r="C11" s="26"/>
      <c r="D11" s="34"/>
      <c r="E11" s="52"/>
      <c r="F11" s="26"/>
      <c r="G11" s="52"/>
      <c r="H11" s="75"/>
      <c r="I11" s="26"/>
      <c r="J11" s="86"/>
      <c r="K11" s="92"/>
      <c r="L11" s="92"/>
      <c r="M11" s="92"/>
      <c r="N11" s="102"/>
      <c r="O11" s="111"/>
      <c r="P11" s="120"/>
      <c r="Q11" s="120"/>
      <c r="R11" s="120"/>
      <c r="S11" s="120"/>
      <c r="T11" s="120"/>
      <c r="U11" s="135"/>
      <c r="V11" s="111"/>
      <c r="W11" s="120"/>
      <c r="X11" s="120"/>
      <c r="Y11" s="120"/>
      <c r="Z11" s="120"/>
      <c r="AA11" s="120"/>
      <c r="AB11" s="135"/>
      <c r="AC11" s="111"/>
      <c r="AD11" s="120"/>
      <c r="AE11" s="120"/>
      <c r="AF11" s="120"/>
      <c r="AG11" s="120"/>
      <c r="AH11" s="120"/>
      <c r="AI11" s="135"/>
      <c r="AJ11" s="111"/>
      <c r="AK11" s="120"/>
      <c r="AL11" s="120"/>
      <c r="AM11" s="120"/>
      <c r="AN11" s="120"/>
      <c r="AO11" s="120"/>
      <c r="AP11" s="135"/>
      <c r="AQ11" s="148"/>
      <c r="AR11" s="148"/>
      <c r="AS11" s="135"/>
      <c r="AT11" s="158"/>
      <c r="AU11" s="162"/>
      <c r="AV11" s="162"/>
      <c r="AW11" s="162"/>
      <c r="AX11" s="167"/>
    </row>
    <row r="12" spans="2:51" ht="20.25" customHeight="1">
      <c r="B12" s="13"/>
      <c r="C12" s="26"/>
      <c r="D12" s="34"/>
      <c r="E12" s="52"/>
      <c r="F12" s="26"/>
      <c r="G12" s="52"/>
      <c r="H12" s="75"/>
      <c r="I12" s="26"/>
      <c r="J12" s="86"/>
      <c r="K12" s="92"/>
      <c r="L12" s="92"/>
      <c r="M12" s="92"/>
      <c r="N12" s="102"/>
      <c r="O12" s="111"/>
      <c r="P12" s="120"/>
      <c r="Q12" s="120"/>
      <c r="R12" s="120"/>
      <c r="S12" s="120"/>
      <c r="T12" s="120"/>
      <c r="U12" s="135"/>
      <c r="V12" s="111"/>
      <c r="W12" s="120"/>
      <c r="X12" s="120"/>
      <c r="Y12" s="120"/>
      <c r="Z12" s="120"/>
      <c r="AA12" s="120"/>
      <c r="AB12" s="135"/>
      <c r="AC12" s="111"/>
      <c r="AD12" s="120"/>
      <c r="AE12" s="120"/>
      <c r="AF12" s="120"/>
      <c r="AG12" s="120"/>
      <c r="AH12" s="120"/>
      <c r="AI12" s="135"/>
      <c r="AJ12" s="111"/>
      <c r="AK12" s="120"/>
      <c r="AL12" s="120"/>
      <c r="AM12" s="120"/>
      <c r="AN12" s="120"/>
      <c r="AO12" s="120"/>
      <c r="AP12" s="135"/>
      <c r="AQ12" s="148"/>
      <c r="AR12" s="148"/>
      <c r="AS12" s="135"/>
      <c r="AT12" s="158"/>
      <c r="AU12" s="162"/>
      <c r="AV12" s="162"/>
      <c r="AW12" s="162"/>
      <c r="AX12" s="167"/>
    </row>
    <row r="13" spans="2:51" ht="20.25" customHeight="1">
      <c r="B13" s="13"/>
      <c r="C13" s="26"/>
      <c r="D13" s="34"/>
      <c r="E13" s="52"/>
      <c r="F13" s="26"/>
      <c r="G13" s="52"/>
      <c r="H13" s="75"/>
      <c r="I13" s="26"/>
      <c r="J13" s="86"/>
      <c r="K13" s="92"/>
      <c r="L13" s="92"/>
      <c r="M13" s="92"/>
      <c r="N13" s="102"/>
      <c r="O13" s="111"/>
      <c r="P13" s="120"/>
      <c r="Q13" s="120"/>
      <c r="R13" s="120"/>
      <c r="S13" s="120"/>
      <c r="T13" s="120"/>
      <c r="U13" s="135"/>
      <c r="V13" s="111"/>
      <c r="W13" s="120"/>
      <c r="X13" s="120"/>
      <c r="Y13" s="120"/>
      <c r="Z13" s="120"/>
      <c r="AA13" s="120"/>
      <c r="AB13" s="135"/>
      <c r="AC13" s="111"/>
      <c r="AD13" s="120"/>
      <c r="AE13" s="120"/>
      <c r="AF13" s="120"/>
      <c r="AG13" s="120"/>
      <c r="AH13" s="120"/>
      <c r="AI13" s="135"/>
      <c r="AJ13" s="111"/>
      <c r="AK13" s="120"/>
      <c r="AL13" s="120"/>
      <c r="AM13" s="120"/>
      <c r="AN13" s="120"/>
      <c r="AO13" s="120"/>
      <c r="AP13" s="135"/>
      <c r="AQ13" s="148"/>
      <c r="AR13" s="148"/>
      <c r="AS13" s="135"/>
      <c r="AT13" s="158"/>
      <c r="AU13" s="162"/>
      <c r="AV13" s="162"/>
      <c r="AW13" s="162"/>
      <c r="AX13" s="167"/>
    </row>
    <row r="14" spans="2:51" ht="20.25" customHeight="1">
      <c r="B14" s="13"/>
      <c r="C14" s="26"/>
      <c r="D14" s="34"/>
      <c r="E14" s="52"/>
      <c r="F14" s="26"/>
      <c r="G14" s="52"/>
      <c r="H14" s="75"/>
      <c r="I14" s="26"/>
      <c r="J14" s="86"/>
      <c r="K14" s="92"/>
      <c r="L14" s="92"/>
      <c r="M14" s="92"/>
      <c r="N14" s="102"/>
      <c r="O14" s="111"/>
      <c r="P14" s="120"/>
      <c r="Q14" s="120"/>
      <c r="R14" s="120"/>
      <c r="S14" s="120"/>
      <c r="T14" s="120"/>
      <c r="U14" s="135"/>
      <c r="V14" s="111"/>
      <c r="W14" s="120"/>
      <c r="X14" s="120"/>
      <c r="Y14" s="120"/>
      <c r="Z14" s="120"/>
      <c r="AA14" s="120"/>
      <c r="AB14" s="135"/>
      <c r="AC14" s="111"/>
      <c r="AD14" s="120"/>
      <c r="AE14" s="120"/>
      <c r="AF14" s="120"/>
      <c r="AG14" s="120"/>
      <c r="AH14" s="120"/>
      <c r="AI14" s="135"/>
      <c r="AJ14" s="111"/>
      <c r="AK14" s="120"/>
      <c r="AL14" s="120"/>
      <c r="AM14" s="120"/>
      <c r="AN14" s="120"/>
      <c r="AO14" s="120"/>
      <c r="AP14" s="135"/>
      <c r="AQ14" s="148"/>
      <c r="AR14" s="148"/>
      <c r="AS14" s="135"/>
      <c r="AT14" s="158"/>
      <c r="AU14" s="162"/>
      <c r="AV14" s="162"/>
      <c r="AW14" s="162"/>
      <c r="AX14" s="167"/>
    </row>
    <row r="15" spans="2:51" ht="20.25" customHeight="1">
      <c r="B15" s="13"/>
      <c r="C15" s="26"/>
      <c r="D15" s="34"/>
      <c r="E15" s="52"/>
      <c r="F15" s="26"/>
      <c r="G15" s="52"/>
      <c r="H15" s="75"/>
      <c r="I15" s="26"/>
      <c r="J15" s="86"/>
      <c r="K15" s="92"/>
      <c r="L15" s="92"/>
      <c r="M15" s="92"/>
      <c r="N15" s="102"/>
      <c r="O15" s="111"/>
      <c r="P15" s="120"/>
      <c r="Q15" s="120"/>
      <c r="R15" s="120"/>
      <c r="S15" s="120"/>
      <c r="T15" s="120"/>
      <c r="U15" s="135"/>
      <c r="V15" s="111"/>
      <c r="W15" s="120"/>
      <c r="X15" s="120"/>
      <c r="Y15" s="120"/>
      <c r="Z15" s="120"/>
      <c r="AA15" s="120"/>
      <c r="AB15" s="135"/>
      <c r="AC15" s="111"/>
      <c r="AD15" s="120"/>
      <c r="AE15" s="120"/>
      <c r="AF15" s="120"/>
      <c r="AG15" s="120"/>
      <c r="AH15" s="120"/>
      <c r="AI15" s="135"/>
      <c r="AJ15" s="111"/>
      <c r="AK15" s="120"/>
      <c r="AL15" s="120"/>
      <c r="AM15" s="120"/>
      <c r="AN15" s="120"/>
      <c r="AO15" s="120"/>
      <c r="AP15" s="135"/>
      <c r="AQ15" s="148"/>
      <c r="AR15" s="148"/>
      <c r="AS15" s="135"/>
      <c r="AT15" s="158"/>
      <c r="AU15" s="162"/>
      <c r="AV15" s="162"/>
      <c r="AW15" s="162"/>
      <c r="AX15" s="167"/>
    </row>
    <row r="16" spans="2:51" ht="20.25" customHeight="1">
      <c r="B16" s="13"/>
      <c r="C16" s="26"/>
      <c r="D16" s="34"/>
      <c r="E16" s="52"/>
      <c r="F16" s="26"/>
      <c r="G16" s="52"/>
      <c r="H16" s="75"/>
      <c r="I16" s="26"/>
      <c r="J16" s="86"/>
      <c r="K16" s="92"/>
      <c r="L16" s="92"/>
      <c r="M16" s="92"/>
      <c r="N16" s="102"/>
      <c r="O16" s="111"/>
      <c r="P16" s="120"/>
      <c r="Q16" s="120"/>
      <c r="R16" s="120"/>
      <c r="S16" s="120"/>
      <c r="T16" s="120"/>
      <c r="U16" s="135"/>
      <c r="V16" s="111"/>
      <c r="W16" s="120"/>
      <c r="X16" s="120"/>
      <c r="Y16" s="120"/>
      <c r="Z16" s="120"/>
      <c r="AA16" s="120"/>
      <c r="AB16" s="135"/>
      <c r="AC16" s="111"/>
      <c r="AD16" s="120"/>
      <c r="AE16" s="120"/>
      <c r="AF16" s="120"/>
      <c r="AG16" s="120"/>
      <c r="AH16" s="120"/>
      <c r="AI16" s="135"/>
      <c r="AJ16" s="111"/>
      <c r="AK16" s="120"/>
      <c r="AL16" s="120"/>
      <c r="AM16" s="120"/>
      <c r="AN16" s="120"/>
      <c r="AO16" s="120"/>
      <c r="AP16" s="135"/>
      <c r="AQ16" s="148"/>
      <c r="AR16" s="148"/>
      <c r="AS16" s="135"/>
      <c r="AT16" s="158"/>
      <c r="AU16" s="162"/>
      <c r="AV16" s="162"/>
      <c r="AW16" s="162"/>
      <c r="AX16" s="167"/>
    </row>
    <row r="17" spans="2:50" ht="20.25" customHeight="1">
      <c r="B17" s="13"/>
      <c r="C17" s="26"/>
      <c r="D17" s="34"/>
      <c r="E17" s="52"/>
      <c r="F17" s="26"/>
      <c r="G17" s="52"/>
      <c r="H17" s="75"/>
      <c r="I17" s="26"/>
      <c r="J17" s="86"/>
      <c r="K17" s="92"/>
      <c r="L17" s="92"/>
      <c r="M17" s="92"/>
      <c r="N17" s="102"/>
      <c r="O17" s="111"/>
      <c r="P17" s="120"/>
      <c r="Q17" s="120"/>
      <c r="R17" s="120"/>
      <c r="S17" s="120"/>
      <c r="T17" s="120"/>
      <c r="U17" s="135"/>
      <c r="V17" s="111"/>
      <c r="W17" s="120"/>
      <c r="X17" s="120"/>
      <c r="Y17" s="120"/>
      <c r="Z17" s="120"/>
      <c r="AA17" s="120"/>
      <c r="AB17" s="135"/>
      <c r="AC17" s="111"/>
      <c r="AD17" s="120"/>
      <c r="AE17" s="120"/>
      <c r="AF17" s="120"/>
      <c r="AG17" s="120"/>
      <c r="AH17" s="120"/>
      <c r="AI17" s="135"/>
      <c r="AJ17" s="111"/>
      <c r="AK17" s="120"/>
      <c r="AL17" s="120"/>
      <c r="AM17" s="120"/>
      <c r="AN17" s="120"/>
      <c r="AO17" s="120"/>
      <c r="AP17" s="135"/>
      <c r="AQ17" s="148"/>
      <c r="AR17" s="148"/>
      <c r="AS17" s="135"/>
      <c r="AT17" s="158"/>
      <c r="AU17" s="162"/>
      <c r="AV17" s="162"/>
      <c r="AW17" s="162"/>
      <c r="AX17" s="167"/>
    </row>
    <row r="18" spans="2:50" ht="20.25" customHeight="1">
      <c r="B18" s="13"/>
      <c r="C18" s="26"/>
      <c r="D18" s="34"/>
      <c r="E18" s="52"/>
      <c r="F18" s="26"/>
      <c r="G18" s="52"/>
      <c r="H18" s="75"/>
      <c r="I18" s="26"/>
      <c r="J18" s="86"/>
      <c r="K18" s="92"/>
      <c r="L18" s="92"/>
      <c r="M18" s="92"/>
      <c r="N18" s="102"/>
      <c r="O18" s="111"/>
      <c r="P18" s="120"/>
      <c r="Q18" s="120"/>
      <c r="R18" s="120"/>
      <c r="S18" s="120"/>
      <c r="T18" s="120"/>
      <c r="U18" s="135"/>
      <c r="V18" s="111"/>
      <c r="W18" s="120"/>
      <c r="X18" s="120"/>
      <c r="Y18" s="120"/>
      <c r="Z18" s="120"/>
      <c r="AA18" s="120"/>
      <c r="AB18" s="135"/>
      <c r="AC18" s="111"/>
      <c r="AD18" s="120"/>
      <c r="AE18" s="120"/>
      <c r="AF18" s="120"/>
      <c r="AG18" s="120"/>
      <c r="AH18" s="120"/>
      <c r="AI18" s="135"/>
      <c r="AJ18" s="111"/>
      <c r="AK18" s="120"/>
      <c r="AL18" s="120"/>
      <c r="AM18" s="120"/>
      <c r="AN18" s="120"/>
      <c r="AO18" s="120"/>
      <c r="AP18" s="135"/>
      <c r="AQ18" s="148"/>
      <c r="AR18" s="148"/>
      <c r="AS18" s="135"/>
      <c r="AT18" s="158"/>
      <c r="AU18" s="162"/>
      <c r="AV18" s="162"/>
      <c r="AW18" s="162"/>
      <c r="AX18" s="167"/>
    </row>
    <row r="19" spans="2:50" ht="20.25" customHeight="1">
      <c r="B19" s="13"/>
      <c r="C19" s="26"/>
      <c r="D19" s="34"/>
      <c r="E19" s="52"/>
      <c r="F19" s="26"/>
      <c r="G19" s="52"/>
      <c r="H19" s="75"/>
      <c r="I19" s="26"/>
      <c r="J19" s="86"/>
      <c r="K19" s="92"/>
      <c r="L19" s="92"/>
      <c r="M19" s="92"/>
      <c r="N19" s="102"/>
      <c r="O19" s="111"/>
      <c r="P19" s="120"/>
      <c r="Q19" s="120"/>
      <c r="R19" s="120"/>
      <c r="S19" s="120"/>
      <c r="T19" s="120"/>
      <c r="U19" s="135"/>
      <c r="V19" s="111"/>
      <c r="W19" s="120"/>
      <c r="X19" s="120"/>
      <c r="Y19" s="120"/>
      <c r="Z19" s="120"/>
      <c r="AA19" s="120"/>
      <c r="AB19" s="135"/>
      <c r="AC19" s="111"/>
      <c r="AD19" s="120"/>
      <c r="AE19" s="120"/>
      <c r="AF19" s="120"/>
      <c r="AG19" s="120"/>
      <c r="AH19" s="120"/>
      <c r="AI19" s="135"/>
      <c r="AJ19" s="111"/>
      <c r="AK19" s="120"/>
      <c r="AL19" s="120"/>
      <c r="AM19" s="120"/>
      <c r="AN19" s="120"/>
      <c r="AO19" s="120"/>
      <c r="AP19" s="135"/>
      <c r="AQ19" s="148"/>
      <c r="AR19" s="148"/>
      <c r="AS19" s="135"/>
      <c r="AT19" s="158"/>
      <c r="AU19" s="162"/>
      <c r="AV19" s="162"/>
      <c r="AW19" s="162"/>
      <c r="AX19" s="167"/>
    </row>
    <row r="20" spans="2:50" ht="20.25" customHeight="1">
      <c r="B20" s="13"/>
      <c r="C20" s="26"/>
      <c r="D20" s="34"/>
      <c r="E20" s="52"/>
      <c r="F20" s="26"/>
      <c r="G20" s="52"/>
      <c r="H20" s="75"/>
      <c r="I20" s="26"/>
      <c r="J20" s="86"/>
      <c r="K20" s="92"/>
      <c r="L20" s="92"/>
      <c r="M20" s="92"/>
      <c r="N20" s="102"/>
      <c r="O20" s="111"/>
      <c r="P20" s="120"/>
      <c r="Q20" s="120"/>
      <c r="R20" s="120"/>
      <c r="S20" s="120"/>
      <c r="T20" s="120"/>
      <c r="U20" s="135"/>
      <c r="V20" s="111"/>
      <c r="W20" s="120"/>
      <c r="X20" s="120"/>
      <c r="Y20" s="120"/>
      <c r="Z20" s="120"/>
      <c r="AA20" s="120"/>
      <c r="AB20" s="135"/>
      <c r="AC20" s="111"/>
      <c r="AD20" s="120"/>
      <c r="AE20" s="120"/>
      <c r="AF20" s="120"/>
      <c r="AG20" s="120"/>
      <c r="AH20" s="120"/>
      <c r="AI20" s="135"/>
      <c r="AJ20" s="111"/>
      <c r="AK20" s="120"/>
      <c r="AL20" s="120"/>
      <c r="AM20" s="120"/>
      <c r="AN20" s="120"/>
      <c r="AO20" s="120"/>
      <c r="AP20" s="135"/>
      <c r="AQ20" s="148"/>
      <c r="AR20" s="148"/>
      <c r="AS20" s="135"/>
      <c r="AT20" s="158"/>
      <c r="AU20" s="162"/>
      <c r="AV20" s="162"/>
      <c r="AW20" s="162"/>
      <c r="AX20" s="167"/>
    </row>
    <row r="21" spans="2:50" ht="20.25" customHeight="1">
      <c r="B21" s="13"/>
      <c r="C21" s="26"/>
      <c r="D21" s="34"/>
      <c r="E21" s="52"/>
      <c r="F21" s="26"/>
      <c r="G21" s="52"/>
      <c r="H21" s="75"/>
      <c r="I21" s="26"/>
      <c r="J21" s="86"/>
      <c r="K21" s="92"/>
      <c r="L21" s="92"/>
      <c r="M21" s="92"/>
      <c r="N21" s="102"/>
      <c r="O21" s="111"/>
      <c r="P21" s="120"/>
      <c r="Q21" s="120"/>
      <c r="R21" s="120"/>
      <c r="S21" s="120"/>
      <c r="T21" s="120"/>
      <c r="U21" s="135"/>
      <c r="V21" s="111"/>
      <c r="W21" s="120"/>
      <c r="X21" s="120"/>
      <c r="Y21" s="120"/>
      <c r="Z21" s="120"/>
      <c r="AA21" s="120"/>
      <c r="AB21" s="135"/>
      <c r="AC21" s="111"/>
      <c r="AD21" s="120"/>
      <c r="AE21" s="120"/>
      <c r="AF21" s="120"/>
      <c r="AG21" s="120"/>
      <c r="AH21" s="120"/>
      <c r="AI21" s="135"/>
      <c r="AJ21" s="111"/>
      <c r="AK21" s="120"/>
      <c r="AL21" s="120"/>
      <c r="AM21" s="120"/>
      <c r="AN21" s="120"/>
      <c r="AO21" s="120"/>
      <c r="AP21" s="135"/>
      <c r="AQ21" s="148"/>
      <c r="AR21" s="148"/>
      <c r="AS21" s="135"/>
      <c r="AT21" s="158"/>
      <c r="AU21" s="162"/>
      <c r="AV21" s="162"/>
      <c r="AW21" s="162"/>
      <c r="AX21" s="167"/>
    </row>
    <row r="22" spans="2:50" ht="20.25" customHeight="1">
      <c r="B22" s="13"/>
      <c r="C22" s="26"/>
      <c r="D22" s="34"/>
      <c r="E22" s="52"/>
      <c r="F22" s="26"/>
      <c r="G22" s="52"/>
      <c r="H22" s="75"/>
      <c r="I22" s="26"/>
      <c r="J22" s="86"/>
      <c r="K22" s="92"/>
      <c r="L22" s="92"/>
      <c r="M22" s="92"/>
      <c r="N22" s="102"/>
      <c r="O22" s="111"/>
      <c r="P22" s="120"/>
      <c r="Q22" s="120"/>
      <c r="R22" s="120"/>
      <c r="S22" s="120"/>
      <c r="T22" s="120"/>
      <c r="U22" s="135"/>
      <c r="V22" s="111"/>
      <c r="W22" s="120"/>
      <c r="X22" s="120"/>
      <c r="Y22" s="120"/>
      <c r="Z22" s="120"/>
      <c r="AA22" s="120"/>
      <c r="AB22" s="135"/>
      <c r="AC22" s="111"/>
      <c r="AD22" s="120"/>
      <c r="AE22" s="120"/>
      <c r="AF22" s="120"/>
      <c r="AG22" s="120"/>
      <c r="AH22" s="120"/>
      <c r="AI22" s="135"/>
      <c r="AJ22" s="111"/>
      <c r="AK22" s="120"/>
      <c r="AL22" s="120"/>
      <c r="AM22" s="120"/>
      <c r="AN22" s="120"/>
      <c r="AO22" s="120"/>
      <c r="AP22" s="135"/>
      <c r="AQ22" s="148"/>
      <c r="AR22" s="148"/>
      <c r="AS22" s="135"/>
      <c r="AT22" s="158"/>
      <c r="AU22" s="162"/>
      <c r="AV22" s="162"/>
      <c r="AW22" s="162"/>
      <c r="AX22" s="167"/>
    </row>
    <row r="23" spans="2:50" ht="20.25" customHeight="1">
      <c r="B23" s="13"/>
      <c r="C23" s="26"/>
      <c r="D23" s="34"/>
      <c r="E23" s="52"/>
      <c r="F23" s="26"/>
      <c r="G23" s="52"/>
      <c r="H23" s="75"/>
      <c r="I23" s="26"/>
      <c r="J23" s="86"/>
      <c r="K23" s="92"/>
      <c r="L23" s="92"/>
      <c r="M23" s="92"/>
      <c r="N23" s="102"/>
      <c r="O23" s="111"/>
      <c r="P23" s="120"/>
      <c r="Q23" s="120"/>
      <c r="R23" s="120"/>
      <c r="S23" s="120"/>
      <c r="T23" s="120"/>
      <c r="U23" s="135"/>
      <c r="V23" s="111"/>
      <c r="W23" s="120"/>
      <c r="X23" s="120"/>
      <c r="Y23" s="120"/>
      <c r="Z23" s="120"/>
      <c r="AA23" s="120"/>
      <c r="AB23" s="135"/>
      <c r="AC23" s="111"/>
      <c r="AD23" s="120"/>
      <c r="AE23" s="120"/>
      <c r="AF23" s="120"/>
      <c r="AG23" s="120"/>
      <c r="AH23" s="120"/>
      <c r="AI23" s="135"/>
      <c r="AJ23" s="111"/>
      <c r="AK23" s="120"/>
      <c r="AL23" s="120"/>
      <c r="AM23" s="120"/>
      <c r="AN23" s="120"/>
      <c r="AO23" s="120"/>
      <c r="AP23" s="135"/>
      <c r="AQ23" s="148"/>
      <c r="AR23" s="148"/>
      <c r="AS23" s="135"/>
      <c r="AT23" s="158"/>
      <c r="AU23" s="162"/>
      <c r="AV23" s="162"/>
      <c r="AW23" s="162"/>
      <c r="AX23" s="167"/>
    </row>
    <row r="24" spans="2:50" ht="20.25" customHeight="1">
      <c r="B24" s="13"/>
      <c r="C24" s="26"/>
      <c r="D24" s="34"/>
      <c r="E24" s="52"/>
      <c r="F24" s="26"/>
      <c r="G24" s="52"/>
      <c r="H24" s="75"/>
      <c r="I24" s="26"/>
      <c r="J24" s="86"/>
      <c r="K24" s="92"/>
      <c r="L24" s="92"/>
      <c r="M24" s="92"/>
      <c r="N24" s="102"/>
      <c r="O24" s="111"/>
      <c r="P24" s="120"/>
      <c r="Q24" s="120"/>
      <c r="R24" s="120"/>
      <c r="S24" s="120"/>
      <c r="T24" s="120"/>
      <c r="U24" s="135"/>
      <c r="V24" s="111"/>
      <c r="W24" s="120"/>
      <c r="X24" s="120"/>
      <c r="Y24" s="120"/>
      <c r="Z24" s="120"/>
      <c r="AA24" s="120"/>
      <c r="AB24" s="135"/>
      <c r="AC24" s="111"/>
      <c r="AD24" s="120"/>
      <c r="AE24" s="120"/>
      <c r="AF24" s="120"/>
      <c r="AG24" s="120"/>
      <c r="AH24" s="120"/>
      <c r="AI24" s="135"/>
      <c r="AJ24" s="111"/>
      <c r="AK24" s="120"/>
      <c r="AL24" s="120"/>
      <c r="AM24" s="120"/>
      <c r="AN24" s="120"/>
      <c r="AO24" s="120"/>
      <c r="AP24" s="135"/>
      <c r="AQ24" s="148"/>
      <c r="AR24" s="148"/>
      <c r="AS24" s="135"/>
      <c r="AT24" s="158"/>
      <c r="AU24" s="162"/>
      <c r="AV24" s="162"/>
      <c r="AW24" s="162"/>
      <c r="AX24" s="167"/>
    </row>
    <row r="25" spans="2:50" ht="20.25" customHeight="1">
      <c r="B25" s="13"/>
      <c r="C25" s="26"/>
      <c r="D25" s="34"/>
      <c r="E25" s="52"/>
      <c r="F25" s="26"/>
      <c r="G25" s="52"/>
      <c r="H25" s="75"/>
      <c r="I25" s="26"/>
      <c r="J25" s="86"/>
      <c r="K25" s="92"/>
      <c r="L25" s="92"/>
      <c r="M25" s="92"/>
      <c r="N25" s="102"/>
      <c r="O25" s="111"/>
      <c r="P25" s="120"/>
      <c r="Q25" s="120"/>
      <c r="R25" s="120"/>
      <c r="S25" s="120"/>
      <c r="T25" s="120"/>
      <c r="U25" s="135"/>
      <c r="V25" s="111"/>
      <c r="W25" s="120"/>
      <c r="X25" s="120"/>
      <c r="Y25" s="120"/>
      <c r="Z25" s="120"/>
      <c r="AA25" s="120"/>
      <c r="AB25" s="135"/>
      <c r="AC25" s="111"/>
      <c r="AD25" s="120"/>
      <c r="AE25" s="120"/>
      <c r="AF25" s="120"/>
      <c r="AG25" s="120"/>
      <c r="AH25" s="120"/>
      <c r="AI25" s="135"/>
      <c r="AJ25" s="111"/>
      <c r="AK25" s="120"/>
      <c r="AL25" s="120"/>
      <c r="AM25" s="120"/>
      <c r="AN25" s="120"/>
      <c r="AO25" s="120"/>
      <c r="AP25" s="135"/>
      <c r="AQ25" s="148"/>
      <c r="AR25" s="148"/>
      <c r="AS25" s="135"/>
      <c r="AT25" s="158"/>
      <c r="AU25" s="162"/>
      <c r="AV25" s="162"/>
      <c r="AW25" s="162"/>
      <c r="AX25" s="167"/>
    </row>
    <row r="26" spans="2:50" ht="20.25" customHeight="1">
      <c r="B26" s="13"/>
      <c r="C26" s="26"/>
      <c r="D26" s="34"/>
      <c r="E26" s="52"/>
      <c r="F26" s="26"/>
      <c r="G26" s="52"/>
      <c r="H26" s="75"/>
      <c r="I26" s="26"/>
      <c r="J26" s="86"/>
      <c r="K26" s="92"/>
      <c r="L26" s="92"/>
      <c r="M26" s="92"/>
      <c r="N26" s="102"/>
      <c r="O26" s="111"/>
      <c r="P26" s="120"/>
      <c r="Q26" s="120"/>
      <c r="R26" s="120"/>
      <c r="S26" s="120"/>
      <c r="T26" s="120"/>
      <c r="U26" s="135"/>
      <c r="V26" s="111"/>
      <c r="W26" s="120"/>
      <c r="X26" s="120"/>
      <c r="Y26" s="120"/>
      <c r="Z26" s="120"/>
      <c r="AA26" s="120"/>
      <c r="AB26" s="135"/>
      <c r="AC26" s="111"/>
      <c r="AD26" s="120"/>
      <c r="AE26" s="120"/>
      <c r="AF26" s="120"/>
      <c r="AG26" s="120"/>
      <c r="AH26" s="120"/>
      <c r="AI26" s="135"/>
      <c r="AJ26" s="111"/>
      <c r="AK26" s="120"/>
      <c r="AL26" s="120"/>
      <c r="AM26" s="120"/>
      <c r="AN26" s="120"/>
      <c r="AO26" s="120"/>
      <c r="AP26" s="135"/>
      <c r="AQ26" s="148"/>
      <c r="AR26" s="148"/>
      <c r="AS26" s="135"/>
      <c r="AT26" s="158"/>
      <c r="AU26" s="162"/>
      <c r="AV26" s="162"/>
      <c r="AW26" s="162"/>
      <c r="AX26" s="167"/>
    </row>
    <row r="27" spans="2:50" ht="20.25" customHeight="1">
      <c r="B27" s="13"/>
      <c r="C27" s="26"/>
      <c r="D27" s="34"/>
      <c r="E27" s="52"/>
      <c r="F27" s="26"/>
      <c r="G27" s="52"/>
      <c r="H27" s="75"/>
      <c r="I27" s="26"/>
      <c r="J27" s="86"/>
      <c r="K27" s="92"/>
      <c r="L27" s="92"/>
      <c r="M27" s="92"/>
      <c r="N27" s="102"/>
      <c r="O27" s="111"/>
      <c r="P27" s="120"/>
      <c r="Q27" s="120"/>
      <c r="R27" s="120"/>
      <c r="S27" s="120"/>
      <c r="T27" s="120"/>
      <c r="U27" s="135"/>
      <c r="V27" s="111"/>
      <c r="W27" s="120"/>
      <c r="X27" s="120"/>
      <c r="Y27" s="120"/>
      <c r="Z27" s="120"/>
      <c r="AA27" s="120"/>
      <c r="AB27" s="135"/>
      <c r="AC27" s="148"/>
      <c r="AD27" s="120"/>
      <c r="AE27" s="120"/>
      <c r="AF27" s="120"/>
      <c r="AG27" s="120"/>
      <c r="AH27" s="120"/>
      <c r="AI27" s="135"/>
      <c r="AJ27" s="111"/>
      <c r="AK27" s="120"/>
      <c r="AL27" s="120"/>
      <c r="AM27" s="120"/>
      <c r="AN27" s="120"/>
      <c r="AO27" s="120"/>
      <c r="AP27" s="135"/>
      <c r="AQ27" s="148"/>
      <c r="AR27" s="148"/>
      <c r="AS27" s="135"/>
      <c r="AT27" s="158"/>
      <c r="AU27" s="162"/>
      <c r="AV27" s="162"/>
      <c r="AW27" s="162"/>
      <c r="AX27" s="167"/>
    </row>
    <row r="28" spans="2:50" ht="20.25" customHeight="1">
      <c r="B28" s="13"/>
      <c r="C28" s="26"/>
      <c r="D28" s="34"/>
      <c r="E28" s="52"/>
      <c r="F28" s="26"/>
      <c r="G28" s="52"/>
      <c r="H28" s="75"/>
      <c r="I28" s="26"/>
      <c r="J28" s="86"/>
      <c r="K28" s="92"/>
      <c r="L28" s="92"/>
      <c r="M28" s="92"/>
      <c r="N28" s="102"/>
      <c r="O28" s="111"/>
      <c r="P28" s="120"/>
      <c r="Q28" s="120"/>
      <c r="R28" s="120"/>
      <c r="S28" s="120"/>
      <c r="T28" s="120"/>
      <c r="U28" s="135"/>
      <c r="V28" s="111"/>
      <c r="W28" s="120"/>
      <c r="X28" s="120"/>
      <c r="Y28" s="120"/>
      <c r="Z28" s="120"/>
      <c r="AA28" s="120"/>
      <c r="AB28" s="135"/>
      <c r="AC28" s="148"/>
      <c r="AD28" s="120"/>
      <c r="AE28" s="120"/>
      <c r="AF28" s="120"/>
      <c r="AG28" s="120"/>
      <c r="AH28" s="120"/>
      <c r="AI28" s="135"/>
      <c r="AJ28" s="111"/>
      <c r="AK28" s="120"/>
      <c r="AL28" s="120"/>
      <c r="AM28" s="120"/>
      <c r="AN28" s="120"/>
      <c r="AO28" s="120"/>
      <c r="AP28" s="135"/>
      <c r="AQ28" s="148"/>
      <c r="AR28" s="148"/>
      <c r="AS28" s="135"/>
      <c r="AT28" s="158"/>
      <c r="AU28" s="162"/>
      <c r="AV28" s="162"/>
      <c r="AW28" s="162"/>
      <c r="AX28" s="167"/>
    </row>
    <row r="29" spans="2:50" ht="20.25" customHeight="1">
      <c r="B29" s="13"/>
      <c r="C29" s="26"/>
      <c r="D29" s="34"/>
      <c r="E29" s="52"/>
      <c r="F29" s="26"/>
      <c r="G29" s="52"/>
      <c r="H29" s="75"/>
      <c r="I29" s="26"/>
      <c r="J29" s="86"/>
      <c r="K29" s="92"/>
      <c r="L29" s="92"/>
      <c r="M29" s="92"/>
      <c r="N29" s="102"/>
      <c r="O29" s="111"/>
      <c r="P29" s="120"/>
      <c r="Q29" s="120"/>
      <c r="R29" s="120"/>
      <c r="S29" s="120"/>
      <c r="T29" s="120"/>
      <c r="U29" s="135"/>
      <c r="V29" s="111"/>
      <c r="W29" s="120"/>
      <c r="X29" s="120"/>
      <c r="Y29" s="120"/>
      <c r="Z29" s="120"/>
      <c r="AA29" s="120"/>
      <c r="AB29" s="135"/>
      <c r="AC29" s="148"/>
      <c r="AD29" s="120"/>
      <c r="AE29" s="120"/>
      <c r="AF29" s="120"/>
      <c r="AG29" s="120"/>
      <c r="AH29" s="120"/>
      <c r="AI29" s="135"/>
      <c r="AJ29" s="111"/>
      <c r="AK29" s="120"/>
      <c r="AL29" s="120"/>
      <c r="AM29" s="120"/>
      <c r="AN29" s="120"/>
      <c r="AO29" s="120"/>
      <c r="AP29" s="135"/>
      <c r="AQ29" s="148"/>
      <c r="AR29" s="148"/>
      <c r="AS29" s="135"/>
      <c r="AT29" s="158"/>
      <c r="AU29" s="162"/>
      <c r="AV29" s="162"/>
      <c r="AW29" s="162"/>
      <c r="AX29" s="167"/>
    </row>
    <row r="30" spans="2:50" ht="20.25" customHeight="1">
      <c r="B30" s="13"/>
      <c r="C30" s="26"/>
      <c r="D30" s="34"/>
      <c r="E30" s="52"/>
      <c r="F30" s="26"/>
      <c r="G30" s="52"/>
      <c r="H30" s="75"/>
      <c r="I30" s="26"/>
      <c r="J30" s="86"/>
      <c r="K30" s="92"/>
      <c r="L30" s="92"/>
      <c r="M30" s="92"/>
      <c r="N30" s="102"/>
      <c r="O30" s="111"/>
      <c r="P30" s="120"/>
      <c r="Q30" s="120"/>
      <c r="R30" s="120"/>
      <c r="S30" s="120"/>
      <c r="T30" s="120"/>
      <c r="U30" s="135"/>
      <c r="V30" s="111"/>
      <c r="W30" s="120"/>
      <c r="X30" s="120"/>
      <c r="Y30" s="120"/>
      <c r="Z30" s="120"/>
      <c r="AA30" s="120"/>
      <c r="AB30" s="135"/>
      <c r="AC30" s="148"/>
      <c r="AD30" s="120"/>
      <c r="AE30" s="120"/>
      <c r="AF30" s="120"/>
      <c r="AG30" s="120"/>
      <c r="AH30" s="120"/>
      <c r="AI30" s="135"/>
      <c r="AJ30" s="111"/>
      <c r="AK30" s="120"/>
      <c r="AL30" s="120"/>
      <c r="AM30" s="120"/>
      <c r="AN30" s="120"/>
      <c r="AO30" s="120"/>
      <c r="AP30" s="135"/>
      <c r="AQ30" s="111"/>
      <c r="AR30" s="148"/>
      <c r="AS30" s="135"/>
      <c r="AT30" s="158"/>
      <c r="AU30" s="162"/>
      <c r="AV30" s="162"/>
      <c r="AW30" s="162"/>
      <c r="AX30" s="167"/>
    </row>
    <row r="31" spans="2:50" ht="20.25" customHeight="1">
      <c r="B31" s="13"/>
      <c r="C31" s="26"/>
      <c r="D31" s="34"/>
      <c r="E31" s="52"/>
      <c r="F31" s="26"/>
      <c r="G31" s="52"/>
      <c r="H31" s="75"/>
      <c r="I31" s="26"/>
      <c r="J31" s="86"/>
      <c r="K31" s="92"/>
      <c r="L31" s="92"/>
      <c r="M31" s="92"/>
      <c r="N31" s="102"/>
      <c r="O31" s="111"/>
      <c r="P31" s="120"/>
      <c r="Q31" s="120"/>
      <c r="R31" s="120"/>
      <c r="S31" s="120"/>
      <c r="T31" s="120"/>
      <c r="U31" s="135"/>
      <c r="V31" s="111"/>
      <c r="W31" s="120"/>
      <c r="X31" s="120"/>
      <c r="Y31" s="120"/>
      <c r="Z31" s="120"/>
      <c r="AA31" s="120"/>
      <c r="AB31" s="135"/>
      <c r="AC31" s="148"/>
      <c r="AD31" s="120"/>
      <c r="AE31" s="120"/>
      <c r="AF31" s="120"/>
      <c r="AG31" s="120"/>
      <c r="AH31" s="120"/>
      <c r="AI31" s="135"/>
      <c r="AJ31" s="111"/>
      <c r="AK31" s="120"/>
      <c r="AL31" s="120"/>
      <c r="AM31" s="120"/>
      <c r="AN31" s="120"/>
      <c r="AO31" s="120"/>
      <c r="AP31" s="135"/>
      <c r="AQ31" s="111"/>
      <c r="AR31" s="148"/>
      <c r="AS31" s="135"/>
      <c r="AT31" s="158"/>
      <c r="AU31" s="162"/>
      <c r="AV31" s="162"/>
      <c r="AW31" s="162"/>
      <c r="AX31" s="167"/>
    </row>
    <row r="32" spans="2:50" ht="20.25" customHeight="1">
      <c r="B32" s="13"/>
      <c r="C32" s="26"/>
      <c r="D32" s="34"/>
      <c r="E32" s="52"/>
      <c r="F32" s="26"/>
      <c r="G32" s="52"/>
      <c r="H32" s="75"/>
      <c r="I32" s="26"/>
      <c r="J32" s="86"/>
      <c r="K32" s="92"/>
      <c r="L32" s="92"/>
      <c r="M32" s="92"/>
      <c r="N32" s="102"/>
      <c r="O32" s="111"/>
      <c r="P32" s="120"/>
      <c r="Q32" s="120"/>
      <c r="R32" s="120"/>
      <c r="S32" s="120"/>
      <c r="T32" s="120"/>
      <c r="U32" s="135"/>
      <c r="V32" s="111"/>
      <c r="W32" s="120"/>
      <c r="X32" s="120"/>
      <c r="Y32" s="120"/>
      <c r="Z32" s="120"/>
      <c r="AA32" s="120"/>
      <c r="AB32" s="135"/>
      <c r="AC32" s="148"/>
      <c r="AD32" s="120"/>
      <c r="AE32" s="120"/>
      <c r="AF32" s="120"/>
      <c r="AG32" s="120"/>
      <c r="AH32" s="120"/>
      <c r="AI32" s="135"/>
      <c r="AJ32" s="111"/>
      <c r="AK32" s="120"/>
      <c r="AL32" s="120"/>
      <c r="AM32" s="120"/>
      <c r="AN32" s="120"/>
      <c r="AO32" s="120"/>
      <c r="AP32" s="135"/>
      <c r="AQ32" s="111"/>
      <c r="AR32" s="148"/>
      <c r="AS32" s="135"/>
      <c r="AT32" s="158"/>
      <c r="AU32" s="162"/>
      <c r="AV32" s="162"/>
      <c r="AW32" s="162"/>
      <c r="AX32" s="167"/>
    </row>
    <row r="33" spans="1:57" ht="20.25" customHeight="1">
      <c r="B33" s="13"/>
      <c r="C33" s="26"/>
      <c r="D33" s="34"/>
      <c r="E33" s="52"/>
      <c r="F33" s="26"/>
      <c r="G33" s="52"/>
      <c r="H33" s="75"/>
      <c r="I33" s="26"/>
      <c r="J33" s="86"/>
      <c r="K33" s="92"/>
      <c r="L33" s="92"/>
      <c r="M33" s="92"/>
      <c r="N33" s="102"/>
      <c r="O33" s="111"/>
      <c r="P33" s="120"/>
      <c r="Q33" s="120"/>
      <c r="R33" s="120"/>
      <c r="S33" s="120"/>
      <c r="T33" s="120"/>
      <c r="U33" s="135"/>
      <c r="V33" s="111"/>
      <c r="W33" s="120"/>
      <c r="X33" s="120"/>
      <c r="Y33" s="120"/>
      <c r="Z33" s="120"/>
      <c r="AA33" s="120"/>
      <c r="AB33" s="135"/>
      <c r="AC33" s="148"/>
      <c r="AD33" s="120"/>
      <c r="AE33" s="120"/>
      <c r="AF33" s="120"/>
      <c r="AG33" s="120"/>
      <c r="AH33" s="120"/>
      <c r="AI33" s="135"/>
      <c r="AJ33" s="111"/>
      <c r="AK33" s="120"/>
      <c r="AL33" s="120"/>
      <c r="AM33" s="120"/>
      <c r="AN33" s="120"/>
      <c r="AO33" s="120"/>
      <c r="AP33" s="135"/>
      <c r="AQ33" s="111"/>
      <c r="AR33" s="148"/>
      <c r="AS33" s="135"/>
      <c r="AT33" s="158"/>
      <c r="AU33" s="162"/>
      <c r="AV33" s="162"/>
      <c r="AW33" s="162"/>
      <c r="AX33" s="167"/>
    </row>
    <row r="34" spans="1:57" ht="20.25" customHeight="1">
      <c r="B34" s="13"/>
      <c r="C34" s="26"/>
      <c r="D34" s="35"/>
      <c r="E34" s="52"/>
      <c r="F34" s="26"/>
      <c r="G34" s="52"/>
      <c r="H34" s="75"/>
      <c r="I34" s="26"/>
      <c r="J34" s="87"/>
      <c r="K34" s="93"/>
      <c r="L34" s="93"/>
      <c r="M34" s="93"/>
      <c r="N34" s="103"/>
      <c r="O34" s="111"/>
      <c r="P34" s="120"/>
      <c r="Q34" s="120"/>
      <c r="R34" s="120"/>
      <c r="S34" s="120"/>
      <c r="T34" s="120"/>
      <c r="U34" s="135"/>
      <c r="V34" s="111"/>
      <c r="W34" s="120"/>
      <c r="X34" s="120"/>
      <c r="Y34" s="120"/>
      <c r="Z34" s="120"/>
      <c r="AA34" s="120"/>
      <c r="AB34" s="135"/>
      <c r="AC34" s="148"/>
      <c r="AD34" s="120"/>
      <c r="AE34" s="120"/>
      <c r="AF34" s="120"/>
      <c r="AG34" s="120"/>
      <c r="AH34" s="120"/>
      <c r="AI34" s="135"/>
      <c r="AJ34" s="111"/>
      <c r="AK34" s="120"/>
      <c r="AL34" s="120"/>
      <c r="AM34" s="120"/>
      <c r="AN34" s="120"/>
      <c r="AO34" s="120"/>
      <c r="AP34" s="135"/>
      <c r="AQ34" s="148"/>
      <c r="AR34" s="148"/>
      <c r="AS34" s="135"/>
      <c r="AT34" s="158"/>
      <c r="AU34" s="162"/>
      <c r="AV34" s="162"/>
      <c r="AW34" s="162"/>
      <c r="AX34" s="167"/>
    </row>
    <row r="35" spans="1:57" ht="20.100000000000001" customHeight="1">
      <c r="B35" s="14" t="s">
        <v>40</v>
      </c>
      <c r="C35" s="27"/>
      <c r="D35" s="27"/>
      <c r="E35" s="27"/>
      <c r="F35" s="27"/>
      <c r="G35" s="27"/>
      <c r="H35" s="27"/>
      <c r="I35" s="27"/>
      <c r="J35" s="88"/>
      <c r="K35" s="88"/>
      <c r="L35" s="88"/>
      <c r="M35" s="88"/>
      <c r="N35" s="104"/>
      <c r="O35" s="112">
        <f t="shared" ref="O35:AS35" si="0">SUMIF($B8:$B34,"看",O8:O34)</f>
        <v>0</v>
      </c>
      <c r="P35" s="121">
        <f t="shared" si="0"/>
        <v>0</v>
      </c>
      <c r="Q35" s="121">
        <f t="shared" si="0"/>
        <v>0</v>
      </c>
      <c r="R35" s="121">
        <f t="shared" si="0"/>
        <v>0</v>
      </c>
      <c r="S35" s="121">
        <f t="shared" si="0"/>
        <v>0</v>
      </c>
      <c r="T35" s="121">
        <f t="shared" si="0"/>
        <v>0</v>
      </c>
      <c r="U35" s="136">
        <f t="shared" si="0"/>
        <v>0</v>
      </c>
      <c r="V35" s="112">
        <f t="shared" si="0"/>
        <v>0</v>
      </c>
      <c r="W35" s="121">
        <f t="shared" si="0"/>
        <v>0</v>
      </c>
      <c r="X35" s="121">
        <f t="shared" si="0"/>
        <v>0</v>
      </c>
      <c r="Y35" s="121">
        <f t="shared" si="0"/>
        <v>0</v>
      </c>
      <c r="Z35" s="121">
        <f t="shared" si="0"/>
        <v>0</v>
      </c>
      <c r="AA35" s="121">
        <f t="shared" si="0"/>
        <v>0</v>
      </c>
      <c r="AB35" s="144">
        <f t="shared" si="0"/>
        <v>0</v>
      </c>
      <c r="AC35" s="149">
        <f t="shared" si="0"/>
        <v>0</v>
      </c>
      <c r="AD35" s="121">
        <f t="shared" si="0"/>
        <v>0</v>
      </c>
      <c r="AE35" s="121">
        <f t="shared" si="0"/>
        <v>0</v>
      </c>
      <c r="AF35" s="121">
        <f t="shared" si="0"/>
        <v>0</v>
      </c>
      <c r="AG35" s="121">
        <f t="shared" si="0"/>
        <v>0</v>
      </c>
      <c r="AH35" s="121">
        <f t="shared" si="0"/>
        <v>0</v>
      </c>
      <c r="AI35" s="136">
        <f t="shared" si="0"/>
        <v>0</v>
      </c>
      <c r="AJ35" s="112">
        <f t="shared" si="0"/>
        <v>0</v>
      </c>
      <c r="AK35" s="121">
        <f t="shared" si="0"/>
        <v>0</v>
      </c>
      <c r="AL35" s="121">
        <f t="shared" si="0"/>
        <v>0</v>
      </c>
      <c r="AM35" s="121">
        <f t="shared" si="0"/>
        <v>0</v>
      </c>
      <c r="AN35" s="121">
        <f t="shared" si="0"/>
        <v>0</v>
      </c>
      <c r="AO35" s="121">
        <f t="shared" si="0"/>
        <v>0</v>
      </c>
      <c r="AP35" s="144">
        <f t="shared" si="0"/>
        <v>0</v>
      </c>
      <c r="AQ35" s="149">
        <f t="shared" si="0"/>
        <v>0</v>
      </c>
      <c r="AR35" s="121">
        <f t="shared" si="0"/>
        <v>0</v>
      </c>
      <c r="AS35" s="144">
        <f t="shared" si="0"/>
        <v>0</v>
      </c>
      <c r="AT35" s="159"/>
      <c r="AU35" s="163"/>
      <c r="AV35" s="163"/>
      <c r="AW35" s="163"/>
      <c r="AX35" s="168"/>
    </row>
    <row r="36" spans="1:57" ht="20.25" customHeight="1">
      <c r="B36" s="15" t="s">
        <v>45</v>
      </c>
      <c r="C36" s="28"/>
      <c r="D36" s="28"/>
      <c r="E36" s="28"/>
      <c r="F36" s="28"/>
      <c r="G36" s="28"/>
      <c r="H36" s="28"/>
      <c r="I36" s="28"/>
      <c r="J36" s="28"/>
      <c r="K36" s="28"/>
      <c r="L36" s="28"/>
      <c r="M36" s="28"/>
      <c r="N36" s="105"/>
      <c r="O36" s="113">
        <f t="shared" ref="O36:AS36" si="1">SUMIF($B8:$B34,"介",O8:O34)</f>
        <v>0</v>
      </c>
      <c r="P36" s="122">
        <f t="shared" si="1"/>
        <v>0</v>
      </c>
      <c r="Q36" s="122">
        <f t="shared" si="1"/>
        <v>0</v>
      </c>
      <c r="R36" s="122">
        <f t="shared" si="1"/>
        <v>0</v>
      </c>
      <c r="S36" s="122">
        <f t="shared" si="1"/>
        <v>0</v>
      </c>
      <c r="T36" s="122">
        <f t="shared" si="1"/>
        <v>0</v>
      </c>
      <c r="U36" s="137">
        <f t="shared" si="1"/>
        <v>0</v>
      </c>
      <c r="V36" s="113">
        <f t="shared" si="1"/>
        <v>0</v>
      </c>
      <c r="W36" s="122">
        <f t="shared" si="1"/>
        <v>0</v>
      </c>
      <c r="X36" s="122">
        <f t="shared" si="1"/>
        <v>0</v>
      </c>
      <c r="Y36" s="122">
        <f t="shared" si="1"/>
        <v>0</v>
      </c>
      <c r="Z36" s="122">
        <f t="shared" si="1"/>
        <v>0</v>
      </c>
      <c r="AA36" s="122">
        <f t="shared" si="1"/>
        <v>0</v>
      </c>
      <c r="AB36" s="145">
        <f t="shared" si="1"/>
        <v>0</v>
      </c>
      <c r="AC36" s="150">
        <f t="shared" si="1"/>
        <v>0</v>
      </c>
      <c r="AD36" s="122">
        <f t="shared" si="1"/>
        <v>0</v>
      </c>
      <c r="AE36" s="122">
        <f t="shared" si="1"/>
        <v>0</v>
      </c>
      <c r="AF36" s="122">
        <f t="shared" si="1"/>
        <v>0</v>
      </c>
      <c r="AG36" s="122">
        <f t="shared" si="1"/>
        <v>0</v>
      </c>
      <c r="AH36" s="122">
        <f t="shared" si="1"/>
        <v>0</v>
      </c>
      <c r="AI36" s="137">
        <f t="shared" si="1"/>
        <v>0</v>
      </c>
      <c r="AJ36" s="113">
        <f t="shared" si="1"/>
        <v>0</v>
      </c>
      <c r="AK36" s="122">
        <f t="shared" si="1"/>
        <v>0</v>
      </c>
      <c r="AL36" s="122">
        <f t="shared" si="1"/>
        <v>0</v>
      </c>
      <c r="AM36" s="122">
        <f t="shared" si="1"/>
        <v>0</v>
      </c>
      <c r="AN36" s="122">
        <f t="shared" si="1"/>
        <v>0</v>
      </c>
      <c r="AO36" s="122">
        <f t="shared" si="1"/>
        <v>0</v>
      </c>
      <c r="AP36" s="145">
        <f t="shared" si="1"/>
        <v>0</v>
      </c>
      <c r="AQ36" s="150">
        <f t="shared" si="1"/>
        <v>0</v>
      </c>
      <c r="AR36" s="122">
        <f t="shared" si="1"/>
        <v>0</v>
      </c>
      <c r="AS36" s="145">
        <f t="shared" si="1"/>
        <v>0</v>
      </c>
      <c r="AT36" s="160"/>
      <c r="AU36" s="164"/>
      <c r="AV36" s="164"/>
      <c r="AW36" s="164"/>
      <c r="AX36" s="169"/>
    </row>
    <row r="37" spans="1:57" ht="20.25" customHeight="1">
      <c r="B37" s="16"/>
      <c r="C37" s="16"/>
      <c r="D37" s="16"/>
      <c r="E37" s="16"/>
      <c r="F37" s="16"/>
      <c r="G37" s="16"/>
      <c r="H37" s="16"/>
      <c r="I37" s="16"/>
      <c r="J37" s="16"/>
      <c r="K37" s="16"/>
      <c r="L37" s="16"/>
      <c r="M37" s="16"/>
      <c r="N37" s="16"/>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6"/>
      <c r="AU37" s="16"/>
      <c r="AV37" s="16"/>
      <c r="AW37" s="16"/>
      <c r="AX37" s="16"/>
    </row>
    <row r="38" spans="1:57" s="4" customFormat="1" ht="20.25" customHeight="1">
      <c r="A38" s="5" t="s">
        <v>63</v>
      </c>
      <c r="B38" s="17"/>
      <c r="C38" s="17"/>
      <c r="T38" s="17"/>
      <c r="AJ38" s="18"/>
      <c r="AK38" s="130"/>
      <c r="AL38" s="130"/>
      <c r="BE38" s="130"/>
    </row>
    <row r="39" spans="1:57" s="4" customFormat="1" ht="20.25" customHeight="1">
      <c r="B39" s="17" t="s">
        <v>22</v>
      </c>
      <c r="C39" s="17"/>
      <c r="T39" s="17"/>
      <c r="AJ39" s="18"/>
      <c r="AK39" s="130"/>
      <c r="AL39" s="130"/>
      <c r="BE39" s="130"/>
    </row>
    <row r="40" spans="1:57" s="4" customFormat="1" ht="20.25" customHeight="1">
      <c r="B40" s="17"/>
      <c r="C40" s="17"/>
      <c r="T40" s="17"/>
      <c r="AJ40" s="18"/>
      <c r="AK40" s="130"/>
      <c r="AL40" s="130"/>
      <c r="BE40" s="130"/>
    </row>
    <row r="41" spans="1:57" ht="20.25" customHeight="1">
      <c r="B41" s="8"/>
      <c r="C41" s="8"/>
      <c r="D41" s="36"/>
      <c r="E41" s="36"/>
      <c r="F41" s="36"/>
      <c r="G41" s="36"/>
      <c r="H41" s="36"/>
      <c r="I41" s="36"/>
      <c r="J41" s="36"/>
      <c r="K41" s="36"/>
      <c r="L41" s="36"/>
      <c r="M41" s="36"/>
      <c r="N41" s="36"/>
      <c r="O41" s="36"/>
      <c r="P41" s="123"/>
      <c r="Q41" s="123"/>
      <c r="R41" s="36"/>
      <c r="S41" s="36"/>
      <c r="T41" s="36"/>
      <c r="U41" s="36"/>
      <c r="V41" s="36"/>
      <c r="W41" s="36"/>
      <c r="X41" s="36"/>
      <c r="Y41" s="36"/>
      <c r="Z41" s="36"/>
      <c r="AA41" s="36"/>
      <c r="AB41" s="36"/>
      <c r="AC41" s="36"/>
      <c r="AD41" s="36"/>
      <c r="AE41" s="36"/>
      <c r="AF41" s="123"/>
      <c r="AG41" s="123"/>
      <c r="AH41" s="152"/>
      <c r="AI41" s="152"/>
      <c r="AJ41" s="152"/>
      <c r="AK41" s="152"/>
      <c r="AL41" s="152"/>
      <c r="AM41" s="152"/>
      <c r="AN41" s="152"/>
      <c r="AO41" s="152"/>
      <c r="AP41" s="152"/>
      <c r="AQ41" s="152"/>
      <c r="AR41" s="152"/>
      <c r="AS41" s="152"/>
      <c r="AT41" s="152"/>
      <c r="AU41" s="152"/>
      <c r="AV41" s="123"/>
      <c r="AW41" s="123"/>
      <c r="AX41" s="123"/>
    </row>
    <row r="42" spans="1:57" s="4" customFormat="1" ht="19.5" customHeight="1">
      <c r="B42" s="18"/>
      <c r="C42" s="18"/>
      <c r="D42" s="18"/>
      <c r="E42" s="18"/>
      <c r="F42" s="18"/>
      <c r="G42" s="18"/>
      <c r="H42" s="18"/>
      <c r="I42" s="18"/>
      <c r="J42" s="18"/>
      <c r="K42" s="18"/>
      <c r="L42" s="18"/>
      <c r="M42" s="18"/>
      <c r="N42" s="18"/>
      <c r="O42" s="18"/>
      <c r="P42" s="18"/>
      <c r="Q42" s="18"/>
      <c r="R42" s="18"/>
      <c r="S42" s="18"/>
      <c r="T42" s="130"/>
      <c r="U42" s="130"/>
      <c r="V42" s="18"/>
      <c r="W42" s="18"/>
      <c r="X42" s="18"/>
      <c r="Y42" s="18"/>
      <c r="Z42" s="18"/>
      <c r="AA42" s="18"/>
      <c r="AB42" s="18"/>
      <c r="AC42" s="18"/>
      <c r="AD42" s="18"/>
      <c r="AE42" s="18"/>
      <c r="AF42" s="18"/>
      <c r="AG42" s="18"/>
      <c r="AH42" s="18"/>
      <c r="AI42" s="18"/>
      <c r="AJ42" s="18"/>
      <c r="AK42" s="130"/>
      <c r="AL42" s="130"/>
      <c r="BE42" s="130"/>
    </row>
    <row r="43" spans="1:57" ht="20.25" customHeight="1">
      <c r="B43" s="19" t="s">
        <v>33</v>
      </c>
      <c r="C43" s="8"/>
    </row>
    <row r="44" spans="1:57" ht="12.75" customHeight="1">
      <c r="B44" s="19"/>
      <c r="C44" s="8"/>
    </row>
    <row r="45" spans="1:57" ht="20.25" customHeight="1">
      <c r="B45" s="8" t="s">
        <v>67</v>
      </c>
      <c r="C45" s="8"/>
      <c r="AU45" s="1"/>
      <c r="AV45" s="1"/>
      <c r="AW45" s="1"/>
      <c r="AX45" s="1"/>
    </row>
    <row r="46" spans="1:57" ht="20.25" customHeight="1">
      <c r="D46" s="37" t="s">
        <v>13</v>
      </c>
      <c r="E46" s="53" t="s">
        <v>19</v>
      </c>
      <c r="F46" s="53"/>
      <c r="G46" s="70"/>
      <c r="H46" s="53" t="s">
        <v>13</v>
      </c>
      <c r="I46" s="81"/>
      <c r="J46" s="53" t="s">
        <v>19</v>
      </c>
      <c r="K46" s="53"/>
      <c r="L46" s="53"/>
      <c r="M46" s="70"/>
      <c r="N46" s="53" t="s">
        <v>13</v>
      </c>
      <c r="O46" s="81"/>
      <c r="P46" s="66" t="s">
        <v>19</v>
      </c>
      <c r="Q46" s="53"/>
      <c r="R46" s="53"/>
      <c r="S46" s="128"/>
    </row>
    <row r="47" spans="1:57" ht="20.25" customHeight="1">
      <c r="D47" s="38" t="s">
        <v>1</v>
      </c>
      <c r="E47" s="54" t="s">
        <v>15</v>
      </c>
      <c r="F47" s="54"/>
      <c r="G47" s="71"/>
      <c r="H47" s="54" t="s">
        <v>20</v>
      </c>
      <c r="I47" s="82"/>
      <c r="J47" s="67" t="s">
        <v>23</v>
      </c>
      <c r="K47" s="72"/>
      <c r="L47" s="72"/>
      <c r="M47" s="95"/>
      <c r="N47" s="54" t="s">
        <v>53</v>
      </c>
      <c r="O47" s="82"/>
      <c r="P47" s="124" t="s">
        <v>8</v>
      </c>
      <c r="Q47" s="126"/>
      <c r="R47" s="126"/>
      <c r="S47" s="129"/>
    </row>
    <row r="48" spans="1:57" ht="11.25" customHeight="1">
      <c r="D48" s="39"/>
      <c r="E48" s="55"/>
      <c r="F48" s="55"/>
      <c r="G48" s="55"/>
      <c r="H48" s="55"/>
      <c r="I48" s="55"/>
      <c r="J48" s="55"/>
      <c r="K48" s="55"/>
      <c r="L48" s="55"/>
      <c r="M48" s="55"/>
      <c r="N48" s="55"/>
      <c r="O48" s="55"/>
      <c r="P48" s="39"/>
      <c r="Q48" s="39"/>
      <c r="R48" s="39"/>
      <c r="S48" s="39"/>
    </row>
    <row r="49" spans="2:45" ht="20.25" customHeight="1">
      <c r="B49" s="8" t="s">
        <v>25</v>
      </c>
      <c r="C49" s="8"/>
    </row>
    <row r="50" spans="2:45" ht="20.25" customHeight="1">
      <c r="B50" s="8"/>
      <c r="C50" s="8"/>
      <c r="D50" s="40" t="s">
        <v>36</v>
      </c>
      <c r="E50" s="56" t="s">
        <v>7</v>
      </c>
      <c r="F50" s="56"/>
      <c r="G50" s="56"/>
      <c r="H50" s="76"/>
      <c r="I50" s="83" t="s">
        <v>36</v>
      </c>
      <c r="J50" s="56" t="s">
        <v>7</v>
      </c>
      <c r="K50" s="56"/>
      <c r="L50" s="56"/>
      <c r="M50" s="76"/>
      <c r="N50" s="83" t="s">
        <v>36</v>
      </c>
      <c r="O50" s="56" t="s">
        <v>7</v>
      </c>
      <c r="P50" s="56"/>
      <c r="Q50" s="96"/>
      <c r="R50" s="76"/>
      <c r="S50" s="83" t="s">
        <v>36</v>
      </c>
      <c r="T50" s="56" t="s">
        <v>7</v>
      </c>
      <c r="U50" s="56"/>
      <c r="V50" s="96"/>
      <c r="W50" s="141"/>
    </row>
    <row r="51" spans="2:45" ht="20.25" customHeight="1">
      <c r="B51" s="8"/>
      <c r="C51" s="8"/>
      <c r="D51" s="38" t="s">
        <v>37</v>
      </c>
      <c r="E51" s="57" t="s">
        <v>39</v>
      </c>
      <c r="F51" s="57"/>
      <c r="G51" s="57"/>
      <c r="H51" s="77"/>
      <c r="I51" s="84" t="s">
        <v>14</v>
      </c>
      <c r="J51" s="57" t="s">
        <v>41</v>
      </c>
      <c r="K51" s="57"/>
      <c r="L51" s="57"/>
      <c r="M51" s="77"/>
      <c r="N51" s="84" t="s">
        <v>42</v>
      </c>
      <c r="O51" s="57" t="s">
        <v>59</v>
      </c>
      <c r="P51" s="57"/>
      <c r="Q51" s="97"/>
      <c r="R51" s="77"/>
      <c r="S51" s="84" t="s">
        <v>44</v>
      </c>
      <c r="T51" s="57" t="s">
        <v>51</v>
      </c>
      <c r="U51" s="57"/>
      <c r="V51" s="97"/>
      <c r="W51" s="142"/>
    </row>
    <row r="52" spans="2:45" ht="20.25" customHeight="1">
      <c r="E52" s="46" t="s">
        <v>34</v>
      </c>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row>
    <row r="53" spans="2:45" ht="20.25" customHeight="1">
      <c r="E53" s="8" t="s">
        <v>3</v>
      </c>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row>
    <row r="54" spans="2:45" ht="20.25" customHeight="1">
      <c r="E54" s="8" t="s">
        <v>26</v>
      </c>
    </row>
    <row r="55" spans="2:45" ht="11.25" customHeight="1">
      <c r="D55" s="39"/>
      <c r="E55" s="55"/>
      <c r="F55" s="55"/>
      <c r="G55" s="55"/>
      <c r="H55" s="55"/>
      <c r="I55" s="55"/>
      <c r="J55" s="55"/>
      <c r="K55" s="55"/>
      <c r="L55" s="55"/>
      <c r="M55" s="55"/>
      <c r="N55" s="55"/>
      <c r="O55" s="55"/>
      <c r="P55" s="39"/>
      <c r="Q55" s="39"/>
      <c r="R55" s="39"/>
      <c r="S55" s="39"/>
    </row>
    <row r="56" spans="2:45" ht="20.25" customHeight="1">
      <c r="B56" s="8" t="s">
        <v>56</v>
      </c>
      <c r="C56" s="8"/>
    </row>
    <row r="57" spans="2:45" ht="20.25" customHeight="1">
      <c r="B57" s="8"/>
      <c r="C57" s="8" t="s">
        <v>64</v>
      </c>
      <c r="AG57" s="6"/>
      <c r="AH57" s="6"/>
      <c r="AI57" s="6"/>
      <c r="AJ57" s="6"/>
      <c r="AK57" s="6"/>
      <c r="AL57" s="6"/>
      <c r="AM57" s="6"/>
      <c r="AN57" s="6"/>
      <c r="AO57" s="6"/>
      <c r="AP57" s="6"/>
      <c r="AQ57" s="6"/>
      <c r="AR57" s="6"/>
    </row>
    <row r="58" spans="2:45" ht="20.25" customHeight="1">
      <c r="D58" s="41" t="s">
        <v>13</v>
      </c>
      <c r="E58" s="58"/>
      <c r="F58" s="66" t="s">
        <v>21</v>
      </c>
      <c r="G58" s="53"/>
      <c r="H58" s="53"/>
      <c r="I58" s="53"/>
      <c r="J58" s="89" t="s">
        <v>65</v>
      </c>
      <c r="K58" s="94"/>
      <c r="L58" s="56" t="s">
        <v>32</v>
      </c>
      <c r="M58" s="96"/>
      <c r="N58" s="56"/>
      <c r="O58" s="96"/>
      <c r="P58" s="89" t="s">
        <v>65</v>
      </c>
      <c r="Q58" s="56"/>
      <c r="R58" s="66" t="s">
        <v>21</v>
      </c>
      <c r="S58" s="53"/>
      <c r="T58" s="53"/>
      <c r="U58" s="81"/>
      <c r="V58" s="89" t="s">
        <v>65</v>
      </c>
      <c r="W58" s="56"/>
      <c r="X58" s="66" t="s">
        <v>21</v>
      </c>
      <c r="Y58" s="53"/>
      <c r="Z58" s="53"/>
      <c r="AA58" s="81"/>
      <c r="AB58" s="89" t="s">
        <v>65</v>
      </c>
      <c r="AC58" s="56"/>
      <c r="AD58" s="66" t="s">
        <v>21</v>
      </c>
      <c r="AE58" s="53"/>
      <c r="AF58" s="53"/>
      <c r="AG58" s="128"/>
    </row>
    <row r="59" spans="2:45" ht="20.25" customHeight="1">
      <c r="D59" s="42" t="s">
        <v>62</v>
      </c>
      <c r="E59" s="59"/>
      <c r="F59" s="67" t="s">
        <v>31</v>
      </c>
      <c r="G59" s="72"/>
      <c r="H59" s="72"/>
      <c r="I59" s="72"/>
      <c r="J59" s="90" t="s">
        <v>43</v>
      </c>
      <c r="K59" s="59"/>
      <c r="L59" s="57" t="s">
        <v>2</v>
      </c>
      <c r="M59" s="97"/>
      <c r="N59" s="57"/>
      <c r="O59" s="97"/>
      <c r="P59" s="125" t="s">
        <v>12</v>
      </c>
      <c r="Q59" s="97"/>
      <c r="R59" s="67" t="s">
        <v>72</v>
      </c>
      <c r="S59" s="72"/>
      <c r="T59" s="72"/>
      <c r="U59" s="138"/>
      <c r="V59" s="125" t="s">
        <v>60</v>
      </c>
      <c r="W59" s="97"/>
      <c r="X59" s="67" t="s">
        <v>60</v>
      </c>
      <c r="Y59" s="72"/>
      <c r="Z59" s="72"/>
      <c r="AA59" s="138"/>
      <c r="AB59" s="125" t="s">
        <v>5</v>
      </c>
      <c r="AC59" s="97"/>
      <c r="AD59" s="67" t="s">
        <v>70</v>
      </c>
      <c r="AE59" s="72"/>
      <c r="AF59" s="72"/>
      <c r="AG59" s="151"/>
    </row>
    <row r="60" spans="2:45" s="4" customFormat="1" ht="20.25" customHeight="1">
      <c r="C60" s="4" t="s">
        <v>38</v>
      </c>
      <c r="D60" s="43"/>
      <c r="E60" s="60"/>
      <c r="F60" s="55"/>
      <c r="G60" s="55"/>
      <c r="H60" s="55"/>
      <c r="I60" s="55"/>
      <c r="K60" s="55"/>
      <c r="M60" s="55"/>
      <c r="N60" s="55"/>
      <c r="P60" s="55"/>
      <c r="R60" s="55"/>
      <c r="S60" s="55"/>
      <c r="U60" s="55"/>
      <c r="W60" s="55"/>
      <c r="X60" s="55"/>
      <c r="Y60" s="55"/>
      <c r="Z60" s="55"/>
      <c r="AA60" s="55"/>
      <c r="AC60" s="39"/>
      <c r="AE60" s="55"/>
      <c r="AJ60" s="55"/>
    </row>
    <row r="61" spans="2:45" s="4" customFormat="1" ht="20.25" customHeight="1">
      <c r="C61" s="29" t="s">
        <v>83</v>
      </c>
      <c r="D61" s="43"/>
      <c r="E61" s="60"/>
      <c r="F61" s="55"/>
      <c r="G61" s="55"/>
      <c r="H61" s="55"/>
      <c r="I61" s="55"/>
      <c r="K61" s="55"/>
      <c r="M61" s="55"/>
      <c r="N61" s="55"/>
      <c r="P61" s="55"/>
      <c r="R61" s="55"/>
      <c r="S61" s="55"/>
      <c r="U61" s="55"/>
      <c r="W61" s="55"/>
      <c r="X61" s="55"/>
      <c r="Y61" s="55"/>
      <c r="Z61" s="55"/>
      <c r="AA61" s="55"/>
      <c r="AC61" s="39"/>
      <c r="AE61" s="55"/>
      <c r="AJ61" s="55"/>
    </row>
    <row r="62" spans="2:45" ht="11.25" customHeight="1">
      <c r="D62" s="39"/>
      <c r="E62" s="55"/>
      <c r="F62" s="55"/>
      <c r="G62" s="55"/>
      <c r="H62" s="55"/>
      <c r="I62" s="55"/>
      <c r="J62" s="55"/>
      <c r="K62" s="55"/>
      <c r="L62" s="55"/>
      <c r="M62" s="55"/>
      <c r="N62" s="55"/>
      <c r="O62" s="55"/>
      <c r="P62" s="39"/>
      <c r="Q62" s="39"/>
      <c r="R62" s="39"/>
      <c r="S62" s="39"/>
    </row>
    <row r="63" spans="2:45" ht="20.25" customHeight="1">
      <c r="B63" s="8" t="s">
        <v>24</v>
      </c>
    </row>
    <row r="64" spans="2:45" ht="11.25" customHeight="1">
      <c r="D64" s="39"/>
      <c r="E64" s="55"/>
      <c r="F64" s="55"/>
      <c r="G64" s="55"/>
      <c r="H64" s="55"/>
      <c r="I64" s="55"/>
      <c r="J64" s="55"/>
      <c r="K64" s="55"/>
      <c r="L64" s="55"/>
      <c r="M64" s="55"/>
      <c r="N64" s="55"/>
      <c r="O64" s="55"/>
      <c r="P64" s="39"/>
      <c r="Q64" s="39"/>
      <c r="R64" s="39"/>
      <c r="S64" s="39"/>
    </row>
    <row r="65" spans="1:65" s="4" customFormat="1" ht="20.25" customHeight="1">
      <c r="B65" s="8" t="s">
        <v>84</v>
      </c>
      <c r="C65" s="8"/>
    </row>
    <row r="66" spans="1:65" ht="20.25" customHeight="1">
      <c r="B66" s="8"/>
      <c r="C66" s="8" t="s">
        <v>68</v>
      </c>
      <c r="D66" s="44"/>
      <c r="E66" s="44"/>
      <c r="F66" s="44"/>
      <c r="G66" s="44"/>
      <c r="H66" s="44"/>
      <c r="I66" s="44"/>
      <c r="J66" s="44"/>
      <c r="K66" s="44"/>
      <c r="L66" s="44"/>
      <c r="M66" s="44"/>
      <c r="N66" s="44"/>
      <c r="O66" s="44"/>
      <c r="P66" s="44"/>
      <c r="Q66" s="127"/>
      <c r="R66" s="44"/>
      <c r="S66" s="44"/>
      <c r="T66" s="44"/>
      <c r="U66" s="44"/>
      <c r="V66" s="44"/>
      <c r="W66" s="44"/>
      <c r="X66" s="143"/>
      <c r="Y66" s="143"/>
      <c r="Z66" s="44"/>
      <c r="AU66" s="1"/>
      <c r="AV66" s="1"/>
      <c r="AW66" s="1"/>
      <c r="AX66" s="1"/>
    </row>
    <row r="67" spans="1:65" ht="20.25" customHeight="1">
      <c r="B67" s="8"/>
      <c r="C67" s="8" t="s">
        <v>69</v>
      </c>
      <c r="D67" s="44"/>
      <c r="E67" s="44"/>
      <c r="F67" s="44"/>
      <c r="G67" s="44"/>
      <c r="H67" s="44"/>
      <c r="I67" s="44"/>
      <c r="J67" s="44"/>
      <c r="K67" s="44"/>
      <c r="L67" s="44"/>
      <c r="M67" s="44"/>
      <c r="N67" s="44"/>
      <c r="O67" s="44"/>
      <c r="P67" s="44"/>
      <c r="Q67" s="127"/>
      <c r="R67" s="44"/>
      <c r="S67" s="44"/>
      <c r="T67" s="44"/>
      <c r="U67" s="44"/>
      <c r="V67" s="44"/>
      <c r="W67" s="44"/>
      <c r="X67" s="143"/>
      <c r="Y67" s="143"/>
      <c r="Z67" s="44"/>
      <c r="AU67" s="1"/>
      <c r="AV67" s="1"/>
      <c r="AW67" s="1"/>
      <c r="AX67" s="1"/>
    </row>
    <row r="68" spans="1:65" ht="11.25" customHeight="1">
      <c r="D68" s="39"/>
      <c r="E68" s="55"/>
      <c r="F68" s="55"/>
      <c r="G68" s="55"/>
      <c r="H68" s="55"/>
      <c r="I68" s="55"/>
      <c r="J68" s="55"/>
      <c r="K68" s="55"/>
      <c r="L68" s="55"/>
      <c r="M68" s="55"/>
      <c r="N68" s="55"/>
      <c r="O68" s="55"/>
      <c r="P68" s="39"/>
      <c r="Q68" s="39"/>
      <c r="R68" s="39"/>
      <c r="S68" s="39"/>
    </row>
    <row r="69" spans="1:65" ht="20.25" customHeight="1">
      <c r="A69" s="1"/>
      <c r="B69" s="1" t="s">
        <v>57</v>
      </c>
      <c r="C69" s="1"/>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row>
    <row r="70" spans="1:65" ht="11.25" customHeight="1">
      <c r="D70" s="39"/>
      <c r="E70" s="55"/>
      <c r="F70" s="55"/>
      <c r="G70" s="55"/>
      <c r="H70" s="55"/>
      <c r="I70" s="55"/>
      <c r="J70" s="55"/>
      <c r="K70" s="55"/>
      <c r="L70" s="55"/>
      <c r="M70" s="55"/>
      <c r="N70" s="55"/>
      <c r="O70" s="55"/>
      <c r="P70" s="39"/>
      <c r="Q70" s="39"/>
      <c r="R70" s="39"/>
      <c r="S70" s="39"/>
    </row>
    <row r="71" spans="1:65" ht="20.25" customHeight="1">
      <c r="A71" s="1"/>
      <c r="B71" s="1" t="s">
        <v>66</v>
      </c>
      <c r="C71" s="1"/>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row>
    <row r="72" spans="1:65" ht="11.25" customHeight="1">
      <c r="D72" s="39"/>
      <c r="E72" s="55"/>
      <c r="F72" s="55"/>
      <c r="G72" s="55"/>
      <c r="H72" s="55"/>
      <c r="I72" s="55"/>
      <c r="J72" s="55"/>
      <c r="K72" s="55"/>
      <c r="L72" s="55"/>
      <c r="M72" s="55"/>
      <c r="N72" s="55"/>
      <c r="O72" s="55"/>
      <c r="P72" s="39"/>
      <c r="Q72" s="39"/>
      <c r="R72" s="39"/>
      <c r="S72" s="39"/>
    </row>
    <row r="73" spans="1:65" ht="20.25" customHeight="1">
      <c r="A73" s="1"/>
      <c r="B73" s="1" t="s">
        <v>48</v>
      </c>
      <c r="C73" s="1"/>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row>
    <row r="74" spans="1:65" ht="11.45" customHeight="1">
      <c r="A74" s="1"/>
      <c r="B74" s="1"/>
      <c r="C74" s="1"/>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row>
    <row r="75" spans="1:65" ht="20.25" customHeight="1">
      <c r="A75" s="6"/>
      <c r="B75" s="1"/>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BF75" s="170"/>
      <c r="BG75" s="171"/>
      <c r="BH75" s="170"/>
      <c r="BI75" s="170"/>
      <c r="BJ75" s="170"/>
      <c r="BK75" s="172"/>
      <c r="BL75" s="173"/>
      <c r="BM75" s="173"/>
    </row>
    <row r="76" spans="1:65" ht="20.25" customHeight="1">
      <c r="A76" s="1"/>
      <c r="B76" s="20"/>
      <c r="C76" s="20"/>
      <c r="D76" s="46"/>
      <c r="E76" s="46"/>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row>
    <row r="77" spans="1:65" ht="20.25" customHeight="1">
      <c r="A77" s="1"/>
      <c r="B77" s="20"/>
      <c r="C77" s="20"/>
      <c r="D77" s="8"/>
      <c r="E77" s="8"/>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row>
    <row r="78" spans="1:65" ht="20.25" customHeight="1">
      <c r="A78" s="1"/>
      <c r="B78" s="8"/>
      <c r="C78" s="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row>
    <row r="79" spans="1:65" ht="20.25" customHeight="1">
      <c r="A79" s="1"/>
      <c r="B79" s="8"/>
      <c r="C79" s="8"/>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row>
    <row r="80" spans="1:65" ht="20.25" customHeight="1">
      <c r="A80" s="1"/>
      <c r="B80" s="8"/>
      <c r="C80" s="8"/>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row>
    <row r="81" spans="2:3" ht="20.25" customHeight="1">
      <c r="B81" s="8"/>
      <c r="C81" s="8"/>
    </row>
  </sheetData>
  <mergeCells count="155">
    <mergeCell ref="AL1:AW1"/>
    <mergeCell ref="V2:W2"/>
    <mergeCell ref="AL2:AW2"/>
    <mergeCell ref="O4:AS4"/>
    <mergeCell ref="O5:U5"/>
    <mergeCell ref="V5:AB5"/>
    <mergeCell ref="AC5:AI5"/>
    <mergeCell ref="AJ5:AP5"/>
    <mergeCell ref="AQ5:AS5"/>
    <mergeCell ref="B8:C8"/>
    <mergeCell ref="E8:F8"/>
    <mergeCell ref="G8:I8"/>
    <mergeCell ref="J8:N8"/>
    <mergeCell ref="AT8:AX8"/>
    <mergeCell ref="B9:C9"/>
    <mergeCell ref="E9:F9"/>
    <mergeCell ref="G9:I9"/>
    <mergeCell ref="J9:N9"/>
    <mergeCell ref="AT9:AX9"/>
    <mergeCell ref="B10:C10"/>
    <mergeCell ref="E10:F10"/>
    <mergeCell ref="G10:I10"/>
    <mergeCell ref="J10:N10"/>
    <mergeCell ref="AT10:AX10"/>
    <mergeCell ref="B11:C11"/>
    <mergeCell ref="E11:F11"/>
    <mergeCell ref="G11:I11"/>
    <mergeCell ref="J11:N11"/>
    <mergeCell ref="AT11:AX11"/>
    <mergeCell ref="B12:C12"/>
    <mergeCell ref="E12:F12"/>
    <mergeCell ref="G12:I12"/>
    <mergeCell ref="J12:N12"/>
    <mergeCell ref="AT12:AX12"/>
    <mergeCell ref="B13:C13"/>
    <mergeCell ref="E13:F13"/>
    <mergeCell ref="G13:I13"/>
    <mergeCell ref="J13:N13"/>
    <mergeCell ref="AT13:AX13"/>
    <mergeCell ref="B14:C14"/>
    <mergeCell ref="E14:F14"/>
    <mergeCell ref="G14:I14"/>
    <mergeCell ref="J14:N14"/>
    <mergeCell ref="AT14:AX14"/>
    <mergeCell ref="B15:C15"/>
    <mergeCell ref="E15:F15"/>
    <mergeCell ref="G15:I15"/>
    <mergeCell ref="J15:N15"/>
    <mergeCell ref="AT15:AX15"/>
    <mergeCell ref="B16:C16"/>
    <mergeCell ref="E16:F16"/>
    <mergeCell ref="G16:I16"/>
    <mergeCell ref="J16:N16"/>
    <mergeCell ref="AT16:AX16"/>
    <mergeCell ref="B17:C17"/>
    <mergeCell ref="E17:F17"/>
    <mergeCell ref="G17:I17"/>
    <mergeCell ref="J17:N17"/>
    <mergeCell ref="AT17:AX17"/>
    <mergeCell ref="B18:C18"/>
    <mergeCell ref="E18:F18"/>
    <mergeCell ref="G18:I18"/>
    <mergeCell ref="J18:N18"/>
    <mergeCell ref="AT18:AX18"/>
    <mergeCell ref="B19:C19"/>
    <mergeCell ref="E19:F19"/>
    <mergeCell ref="G19:I19"/>
    <mergeCell ref="J19:N19"/>
    <mergeCell ref="AT19:AX19"/>
    <mergeCell ref="B20:C20"/>
    <mergeCell ref="E20:F20"/>
    <mergeCell ref="G20:I20"/>
    <mergeCell ref="J20:N20"/>
    <mergeCell ref="AT20:AX20"/>
    <mergeCell ref="B21:C21"/>
    <mergeCell ref="E21:F21"/>
    <mergeCell ref="G21:I21"/>
    <mergeCell ref="J21:N21"/>
    <mergeCell ref="AT21:AX21"/>
    <mergeCell ref="B22:C22"/>
    <mergeCell ref="E22:F22"/>
    <mergeCell ref="G22:I22"/>
    <mergeCell ref="J22:N22"/>
    <mergeCell ref="AT22:AX22"/>
    <mergeCell ref="B23:C23"/>
    <mergeCell ref="E23:F23"/>
    <mergeCell ref="G23:I23"/>
    <mergeCell ref="J23:N23"/>
    <mergeCell ref="AT23:AX23"/>
    <mergeCell ref="B24:C24"/>
    <mergeCell ref="E24:F24"/>
    <mergeCell ref="G24:I24"/>
    <mergeCell ref="J24:N24"/>
    <mergeCell ref="AT24:AX24"/>
    <mergeCell ref="B25:C25"/>
    <mergeCell ref="E25:F25"/>
    <mergeCell ref="G25:I25"/>
    <mergeCell ref="J25:N25"/>
    <mergeCell ref="AT25:AX25"/>
    <mergeCell ref="B26:C26"/>
    <mergeCell ref="E26:F26"/>
    <mergeCell ref="G26:I26"/>
    <mergeCell ref="J26:N26"/>
    <mergeCell ref="AT26:AX26"/>
    <mergeCell ref="B27:C27"/>
    <mergeCell ref="E27:F27"/>
    <mergeCell ref="G27:I27"/>
    <mergeCell ref="J27:N27"/>
    <mergeCell ref="AT27:AX27"/>
    <mergeCell ref="B28:C28"/>
    <mergeCell ref="E28:F28"/>
    <mergeCell ref="G28:I28"/>
    <mergeCell ref="J28:N28"/>
    <mergeCell ref="AT28:AX28"/>
    <mergeCell ref="B29:C29"/>
    <mergeCell ref="E29:F29"/>
    <mergeCell ref="G29:I29"/>
    <mergeCell ref="J29:N29"/>
    <mergeCell ref="AT29:AX29"/>
    <mergeCell ref="B30:C30"/>
    <mergeCell ref="E30:F30"/>
    <mergeCell ref="G30:I30"/>
    <mergeCell ref="J30:N30"/>
    <mergeCell ref="AT30:AX30"/>
    <mergeCell ref="B31:C31"/>
    <mergeCell ref="E31:F31"/>
    <mergeCell ref="G31:I31"/>
    <mergeCell ref="J31:N31"/>
    <mergeCell ref="AT31:AX31"/>
    <mergeCell ref="B32:C32"/>
    <mergeCell ref="E32:F32"/>
    <mergeCell ref="G32:I32"/>
    <mergeCell ref="J32:N32"/>
    <mergeCell ref="AT32:AX32"/>
    <mergeCell ref="B33:C33"/>
    <mergeCell ref="E33:F33"/>
    <mergeCell ref="G33:I33"/>
    <mergeCell ref="J33:N33"/>
    <mergeCell ref="AT33:AX33"/>
    <mergeCell ref="B34:C34"/>
    <mergeCell ref="E34:F34"/>
    <mergeCell ref="G34:I34"/>
    <mergeCell ref="J34:N34"/>
    <mergeCell ref="AT34:AX34"/>
    <mergeCell ref="B35:N35"/>
    <mergeCell ref="AT35:AX35"/>
    <mergeCell ref="B36:N36"/>
    <mergeCell ref="AT36:AX36"/>
    <mergeCell ref="P47:S47"/>
    <mergeCell ref="B4:C7"/>
    <mergeCell ref="D4:D7"/>
    <mergeCell ref="E4:I5"/>
    <mergeCell ref="J4:N7"/>
    <mergeCell ref="AT4:AX7"/>
    <mergeCell ref="G6:I7"/>
  </mergeCells>
  <phoneticPr fontId="1"/>
  <dataValidations count="3">
    <dataValidation type="list" allowBlank="1" showDropDown="0" showInputMessage="1" showErrorMessage="1" sqref="D8:D34">
      <formula1>"A, B, C, D"</formula1>
    </dataValidation>
    <dataValidation type="list" allowBlank="1" showDropDown="0" showInputMessage="1" showErrorMessage="1" sqref="B8:B34">
      <formula1>職種</formula1>
    </dataValidation>
    <dataValidation type="list" allowBlank="1" showDropDown="0" showInputMessage="1" showErrorMessage="1" sqref="E8:F34">
      <formula1>INDIRECT(B8)</formula1>
    </dataValidation>
  </dataValidations>
  <pageMargins left="0.15748031496062992" right="0.15748031496062992" top="0.31496062992125984" bottom="0.35433070866141736" header="0.31496062992125984" footer="0.31496062992125984"/>
  <pageSetup paperSize="9" scale="60" fitToWidth="1" fitToHeight="0" orientation="landscape" usePrinterDefaults="1" r:id="rId1"/>
  <rowBreaks count="1" manualBreakCount="1">
    <brk id="42" max="49"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M50"/>
  <sheetViews>
    <sheetView showGridLines="0" view="pageBreakPreview" zoomScale="70" zoomScaleNormal="70" zoomScaleSheetLayoutView="70" workbookViewId="0">
      <selection activeCell="J9" sqref="J9:N9"/>
    </sheetView>
  </sheetViews>
  <sheetFormatPr defaultColWidth="4.375" defaultRowHeight="20.25" customHeight="1"/>
  <cols>
    <col min="1" max="1" width="1.625" style="1" customWidth="1"/>
    <col min="2" max="3" width="4.375" style="1"/>
    <col min="4" max="4" width="5.5" style="1" customWidth="1"/>
    <col min="5" max="5" width="4" style="1" customWidth="1"/>
    <col min="6" max="8" width="4.875" style="1" customWidth="1"/>
    <col min="9" max="9" width="4.5" style="1" customWidth="1"/>
    <col min="10" max="16384" width="4.375" style="1"/>
  </cols>
  <sheetData>
    <row r="1" spans="2:51" s="2" customFormat="1" ht="20.25" customHeight="1">
      <c r="B1" s="7" t="s">
        <v>73</v>
      </c>
      <c r="C1" s="7"/>
      <c r="H1" s="21" t="s">
        <v>6</v>
      </c>
      <c r="I1" s="78"/>
      <c r="J1" s="78"/>
      <c r="K1" s="78"/>
      <c r="L1" s="78"/>
      <c r="M1" s="78"/>
      <c r="N1" s="78"/>
      <c r="AJ1" s="3"/>
      <c r="AK1" s="3"/>
      <c r="AL1" s="139"/>
      <c r="AM1" s="139"/>
      <c r="AN1" s="139"/>
      <c r="AO1" s="139"/>
      <c r="AP1" s="139"/>
      <c r="AQ1" s="139"/>
      <c r="AR1" s="139"/>
      <c r="AS1" s="139"/>
      <c r="AT1" s="139"/>
      <c r="AU1" s="139"/>
      <c r="AV1" s="139"/>
      <c r="AW1" s="139"/>
    </row>
    <row r="2" spans="2:51" s="3" customFormat="1" ht="20.25" customHeight="1">
      <c r="C2" s="21"/>
      <c r="H2" s="73" t="s">
        <v>71</v>
      </c>
      <c r="I2" s="79"/>
      <c r="J2" s="79"/>
      <c r="K2" s="79"/>
      <c r="L2" s="79"/>
      <c r="M2" s="79"/>
      <c r="N2" s="79"/>
      <c r="U2" s="3" t="s">
        <v>9</v>
      </c>
      <c r="V2" s="139" t="s">
        <v>81</v>
      </c>
      <c r="W2" s="139"/>
      <c r="X2" s="3" t="s">
        <v>10</v>
      </c>
      <c r="Y2" s="139">
        <v>6</v>
      </c>
      <c r="Z2" s="3" t="s">
        <v>4</v>
      </c>
      <c r="AI2" s="19" t="s">
        <v>27</v>
      </c>
      <c r="AL2" s="153" t="s">
        <v>82</v>
      </c>
      <c r="AM2" s="153"/>
      <c r="AN2" s="153"/>
      <c r="AO2" s="153"/>
      <c r="AP2" s="153"/>
      <c r="AQ2" s="153"/>
      <c r="AR2" s="153"/>
      <c r="AS2" s="153"/>
      <c r="AT2" s="153"/>
      <c r="AU2" s="153"/>
      <c r="AV2" s="153"/>
      <c r="AW2" s="153"/>
      <c r="AX2" s="79" t="s">
        <v>49</v>
      </c>
    </row>
    <row r="3" spans="2:51" ht="8.4499999999999993" customHeight="1">
      <c r="B3" s="8"/>
      <c r="C3" s="8"/>
      <c r="T3" s="8"/>
      <c r="AJ3" s="8"/>
      <c r="AW3" s="165"/>
      <c r="AX3" s="165"/>
      <c r="AY3" s="165"/>
    </row>
    <row r="4" spans="2:51" ht="20.25" customHeight="1">
      <c r="B4" s="9" t="s">
        <v>0</v>
      </c>
      <c r="C4" s="22"/>
      <c r="D4" s="30" t="s">
        <v>29</v>
      </c>
      <c r="E4" s="47" t="s">
        <v>50</v>
      </c>
      <c r="F4" s="61"/>
      <c r="G4" s="61"/>
      <c r="H4" s="61"/>
      <c r="I4" s="22"/>
      <c r="J4" s="61" t="s">
        <v>52</v>
      </c>
      <c r="K4" s="61"/>
      <c r="L4" s="61"/>
      <c r="M4" s="61"/>
      <c r="N4" s="98"/>
      <c r="O4" s="106" t="s">
        <v>54</v>
      </c>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9" t="s">
        <v>55</v>
      </c>
      <c r="AU4" s="61"/>
      <c r="AV4" s="61"/>
      <c r="AW4" s="61"/>
      <c r="AX4" s="98"/>
    </row>
    <row r="5" spans="2:51" ht="20.25" customHeight="1">
      <c r="B5" s="10"/>
      <c r="C5" s="23"/>
      <c r="D5" s="31"/>
      <c r="E5" s="48"/>
      <c r="F5" s="16"/>
      <c r="G5" s="16"/>
      <c r="H5" s="16"/>
      <c r="I5" s="23"/>
      <c r="J5" s="16"/>
      <c r="K5" s="16"/>
      <c r="L5" s="16"/>
      <c r="M5" s="16"/>
      <c r="N5" s="99"/>
      <c r="O5" s="107" t="s">
        <v>18</v>
      </c>
      <c r="P5" s="116"/>
      <c r="Q5" s="116"/>
      <c r="R5" s="116"/>
      <c r="S5" s="116"/>
      <c r="T5" s="116"/>
      <c r="U5" s="131"/>
      <c r="V5" s="107" t="s">
        <v>46</v>
      </c>
      <c r="W5" s="116"/>
      <c r="X5" s="116"/>
      <c r="Y5" s="116"/>
      <c r="Z5" s="116"/>
      <c r="AA5" s="116"/>
      <c r="AB5" s="131"/>
      <c r="AC5" s="107" t="s">
        <v>11</v>
      </c>
      <c r="AD5" s="116"/>
      <c r="AE5" s="116"/>
      <c r="AF5" s="116"/>
      <c r="AG5" s="116"/>
      <c r="AH5" s="116"/>
      <c r="AI5" s="131"/>
      <c r="AJ5" s="107" t="s">
        <v>35</v>
      </c>
      <c r="AK5" s="116"/>
      <c r="AL5" s="116"/>
      <c r="AM5" s="116"/>
      <c r="AN5" s="116"/>
      <c r="AO5" s="116"/>
      <c r="AP5" s="131"/>
      <c r="AQ5" s="107" t="s">
        <v>47</v>
      </c>
      <c r="AR5" s="116"/>
      <c r="AS5" s="131"/>
      <c r="AT5" s="10"/>
      <c r="AU5" s="16"/>
      <c r="AV5" s="16"/>
      <c r="AW5" s="16"/>
      <c r="AX5" s="99"/>
    </row>
    <row r="6" spans="2:51" ht="20.25" customHeight="1">
      <c r="B6" s="10"/>
      <c r="C6" s="23"/>
      <c r="D6" s="31"/>
      <c r="E6" s="49"/>
      <c r="F6" s="62"/>
      <c r="G6" s="68" t="s">
        <v>58</v>
      </c>
      <c r="H6" s="68"/>
      <c r="I6" s="80"/>
      <c r="J6" s="16"/>
      <c r="K6" s="16"/>
      <c r="L6" s="16"/>
      <c r="M6" s="16"/>
      <c r="N6" s="99"/>
      <c r="O6" s="108">
        <v>1</v>
      </c>
      <c r="P6" s="117">
        <v>2</v>
      </c>
      <c r="Q6" s="117">
        <v>3</v>
      </c>
      <c r="R6" s="117">
        <v>4</v>
      </c>
      <c r="S6" s="117">
        <v>5</v>
      </c>
      <c r="T6" s="117">
        <v>6</v>
      </c>
      <c r="U6" s="132">
        <v>7</v>
      </c>
      <c r="V6" s="108">
        <v>8</v>
      </c>
      <c r="W6" s="117">
        <v>9</v>
      </c>
      <c r="X6" s="117">
        <v>10</v>
      </c>
      <c r="Y6" s="117">
        <v>11</v>
      </c>
      <c r="Z6" s="117">
        <v>12</v>
      </c>
      <c r="AA6" s="117">
        <v>13</v>
      </c>
      <c r="AB6" s="132">
        <v>14</v>
      </c>
      <c r="AC6" s="146">
        <v>15</v>
      </c>
      <c r="AD6" s="117">
        <v>16</v>
      </c>
      <c r="AE6" s="117">
        <v>17</v>
      </c>
      <c r="AF6" s="117">
        <v>18</v>
      </c>
      <c r="AG6" s="117">
        <v>19</v>
      </c>
      <c r="AH6" s="117">
        <v>20</v>
      </c>
      <c r="AI6" s="132">
        <v>21</v>
      </c>
      <c r="AJ6" s="108">
        <v>22</v>
      </c>
      <c r="AK6" s="117">
        <v>23</v>
      </c>
      <c r="AL6" s="117">
        <v>24</v>
      </c>
      <c r="AM6" s="117">
        <v>25</v>
      </c>
      <c r="AN6" s="117">
        <v>26</v>
      </c>
      <c r="AO6" s="117">
        <v>27</v>
      </c>
      <c r="AP6" s="132">
        <v>28</v>
      </c>
      <c r="AQ6" s="146">
        <v>29</v>
      </c>
      <c r="AR6" s="146">
        <v>30</v>
      </c>
      <c r="AS6" s="155">
        <v>31</v>
      </c>
      <c r="AT6" s="10"/>
      <c r="AU6" s="16"/>
      <c r="AV6" s="16"/>
      <c r="AW6" s="16"/>
      <c r="AX6" s="99"/>
    </row>
    <row r="7" spans="2:51" ht="22.5" customHeight="1">
      <c r="B7" s="11"/>
      <c r="C7" s="24"/>
      <c r="D7" s="32"/>
      <c r="E7" s="50"/>
      <c r="F7" s="63"/>
      <c r="G7" s="69"/>
      <c r="H7" s="69"/>
      <c r="I7" s="24"/>
      <c r="J7" s="69"/>
      <c r="K7" s="69"/>
      <c r="L7" s="69"/>
      <c r="M7" s="69"/>
      <c r="N7" s="100"/>
      <c r="O7" s="109" t="s">
        <v>28</v>
      </c>
      <c r="P7" s="118" t="s">
        <v>75</v>
      </c>
      <c r="Q7" s="118" t="s">
        <v>76</v>
      </c>
      <c r="R7" s="118" t="s">
        <v>77</v>
      </c>
      <c r="S7" s="118" t="s">
        <v>78</v>
      </c>
      <c r="T7" s="118" t="s">
        <v>79</v>
      </c>
      <c r="U7" s="133" t="s">
        <v>80</v>
      </c>
      <c r="V7" s="109" t="s">
        <v>28</v>
      </c>
      <c r="W7" s="118" t="s">
        <v>75</v>
      </c>
      <c r="X7" s="118" t="s">
        <v>76</v>
      </c>
      <c r="Y7" s="118" t="s">
        <v>77</v>
      </c>
      <c r="Z7" s="118" t="s">
        <v>78</v>
      </c>
      <c r="AA7" s="118" t="s">
        <v>79</v>
      </c>
      <c r="AB7" s="133" t="s">
        <v>80</v>
      </c>
      <c r="AC7" s="109" t="s">
        <v>28</v>
      </c>
      <c r="AD7" s="118" t="s">
        <v>75</v>
      </c>
      <c r="AE7" s="118" t="s">
        <v>76</v>
      </c>
      <c r="AF7" s="118" t="s">
        <v>77</v>
      </c>
      <c r="AG7" s="118" t="s">
        <v>78</v>
      </c>
      <c r="AH7" s="118" t="s">
        <v>79</v>
      </c>
      <c r="AI7" s="133" t="s">
        <v>80</v>
      </c>
      <c r="AJ7" s="109" t="s">
        <v>28</v>
      </c>
      <c r="AK7" s="118" t="s">
        <v>75</v>
      </c>
      <c r="AL7" s="118" t="s">
        <v>76</v>
      </c>
      <c r="AM7" s="118" t="s">
        <v>77</v>
      </c>
      <c r="AN7" s="118" t="s">
        <v>78</v>
      </c>
      <c r="AO7" s="118" t="s">
        <v>79</v>
      </c>
      <c r="AP7" s="133" t="s">
        <v>80</v>
      </c>
      <c r="AQ7" s="147" t="s">
        <v>16</v>
      </c>
      <c r="AR7" s="147" t="s">
        <v>75</v>
      </c>
      <c r="AS7" s="156" t="s">
        <v>76</v>
      </c>
      <c r="AT7" s="11"/>
      <c r="AU7" s="69"/>
      <c r="AV7" s="69"/>
      <c r="AW7" s="69"/>
      <c r="AX7" s="100"/>
    </row>
    <row r="8" spans="2:51" ht="20.25" customHeight="1">
      <c r="B8" s="12" t="s">
        <v>1</v>
      </c>
      <c r="C8" s="25"/>
      <c r="D8" s="33" t="s">
        <v>37</v>
      </c>
      <c r="E8" s="51" t="s">
        <v>5</v>
      </c>
      <c r="F8" s="64"/>
      <c r="G8" s="51"/>
      <c r="H8" s="74"/>
      <c r="I8" s="64"/>
      <c r="J8" s="85" t="s">
        <v>37</v>
      </c>
      <c r="K8" s="91"/>
      <c r="L8" s="91"/>
      <c r="M8" s="91"/>
      <c r="N8" s="101"/>
      <c r="O8" s="110"/>
      <c r="P8" s="119">
        <v>8</v>
      </c>
      <c r="Q8" s="119">
        <v>8</v>
      </c>
      <c r="R8" s="119">
        <v>8</v>
      </c>
      <c r="S8" s="119">
        <v>8</v>
      </c>
      <c r="T8" s="119">
        <v>8</v>
      </c>
      <c r="U8" s="134"/>
      <c r="V8" s="110"/>
      <c r="W8" s="119">
        <v>8</v>
      </c>
      <c r="X8" s="119">
        <v>8</v>
      </c>
      <c r="Y8" s="119">
        <v>8</v>
      </c>
      <c r="Z8" s="119">
        <v>8</v>
      </c>
      <c r="AA8" s="119">
        <v>8</v>
      </c>
      <c r="AB8" s="134"/>
      <c r="AC8" s="110"/>
      <c r="AD8" s="119">
        <v>8</v>
      </c>
      <c r="AE8" s="119">
        <v>8</v>
      </c>
      <c r="AF8" s="119">
        <v>8</v>
      </c>
      <c r="AG8" s="119">
        <v>8</v>
      </c>
      <c r="AH8" s="119">
        <v>8</v>
      </c>
      <c r="AI8" s="134"/>
      <c r="AJ8" s="110"/>
      <c r="AK8" s="119">
        <v>8</v>
      </c>
      <c r="AL8" s="119">
        <v>8</v>
      </c>
      <c r="AM8" s="119">
        <v>8</v>
      </c>
      <c r="AN8" s="119">
        <v>8</v>
      </c>
      <c r="AO8" s="119">
        <v>8</v>
      </c>
      <c r="AP8" s="134"/>
      <c r="AQ8" s="154"/>
      <c r="AR8" s="154">
        <v>8</v>
      </c>
      <c r="AS8" s="134">
        <v>8</v>
      </c>
      <c r="AT8" s="157"/>
      <c r="AU8" s="161"/>
      <c r="AV8" s="161"/>
      <c r="AW8" s="161"/>
      <c r="AX8" s="166"/>
    </row>
    <row r="9" spans="2:51" ht="20.25" customHeight="1">
      <c r="B9" s="13" t="s">
        <v>61</v>
      </c>
      <c r="C9" s="26"/>
      <c r="D9" s="34" t="s">
        <v>37</v>
      </c>
      <c r="E9" s="52" t="s">
        <v>12</v>
      </c>
      <c r="F9" s="26"/>
      <c r="G9" s="52"/>
      <c r="H9" s="75"/>
      <c r="I9" s="26"/>
      <c r="J9" s="86" t="s">
        <v>14</v>
      </c>
      <c r="K9" s="92"/>
      <c r="L9" s="92"/>
      <c r="M9" s="92"/>
      <c r="N9" s="102"/>
      <c r="O9" s="111">
        <v>8</v>
      </c>
      <c r="P9" s="120">
        <v>8</v>
      </c>
      <c r="Q9" s="120">
        <v>8</v>
      </c>
      <c r="R9" s="120"/>
      <c r="S9" s="120"/>
      <c r="T9" s="120">
        <v>8</v>
      </c>
      <c r="U9" s="135">
        <v>8</v>
      </c>
      <c r="V9" s="111">
        <v>8</v>
      </c>
      <c r="W9" s="120">
        <v>8</v>
      </c>
      <c r="X9" s="120">
        <v>8</v>
      </c>
      <c r="Y9" s="120"/>
      <c r="Z9" s="120"/>
      <c r="AA9" s="120">
        <v>8</v>
      </c>
      <c r="AB9" s="135">
        <v>8</v>
      </c>
      <c r="AC9" s="111">
        <v>8</v>
      </c>
      <c r="AD9" s="120">
        <v>8</v>
      </c>
      <c r="AE9" s="120">
        <v>8</v>
      </c>
      <c r="AF9" s="120"/>
      <c r="AG9" s="120"/>
      <c r="AH9" s="120">
        <v>8</v>
      </c>
      <c r="AI9" s="135">
        <v>8</v>
      </c>
      <c r="AJ9" s="111">
        <v>8</v>
      </c>
      <c r="AK9" s="120">
        <v>8</v>
      </c>
      <c r="AL9" s="120">
        <v>8</v>
      </c>
      <c r="AM9" s="120"/>
      <c r="AN9" s="120"/>
      <c r="AO9" s="120">
        <v>8</v>
      </c>
      <c r="AP9" s="135">
        <v>8</v>
      </c>
      <c r="AQ9" s="148">
        <v>8</v>
      </c>
      <c r="AR9" s="148">
        <v>8</v>
      </c>
      <c r="AS9" s="135">
        <v>8</v>
      </c>
      <c r="AT9" s="158"/>
      <c r="AU9" s="162"/>
      <c r="AV9" s="162"/>
      <c r="AW9" s="162"/>
      <c r="AX9" s="167"/>
    </row>
    <row r="10" spans="2:51" ht="20.25" customHeight="1">
      <c r="B10" s="13" t="s">
        <v>61</v>
      </c>
      <c r="C10" s="26"/>
      <c r="D10" s="34" t="s">
        <v>37</v>
      </c>
      <c r="E10" s="52" t="s">
        <v>12</v>
      </c>
      <c r="F10" s="26"/>
      <c r="G10" s="52"/>
      <c r="H10" s="75"/>
      <c r="I10" s="26"/>
      <c r="J10" s="86" t="s">
        <v>42</v>
      </c>
      <c r="K10" s="92"/>
      <c r="L10" s="92"/>
      <c r="M10" s="92"/>
      <c r="N10" s="102"/>
      <c r="O10" s="111"/>
      <c r="P10" s="120">
        <v>8</v>
      </c>
      <c r="Q10" s="120">
        <v>8</v>
      </c>
      <c r="R10" s="120">
        <v>8</v>
      </c>
      <c r="S10" s="120">
        <v>8</v>
      </c>
      <c r="T10" s="120">
        <v>8</v>
      </c>
      <c r="U10" s="135"/>
      <c r="V10" s="111"/>
      <c r="W10" s="120">
        <v>8</v>
      </c>
      <c r="X10" s="120">
        <v>8</v>
      </c>
      <c r="Y10" s="120">
        <v>8</v>
      </c>
      <c r="Z10" s="120">
        <v>8</v>
      </c>
      <c r="AA10" s="120">
        <v>8</v>
      </c>
      <c r="AB10" s="135"/>
      <c r="AC10" s="111"/>
      <c r="AD10" s="120">
        <v>8</v>
      </c>
      <c r="AE10" s="120">
        <v>8</v>
      </c>
      <c r="AF10" s="120">
        <v>8</v>
      </c>
      <c r="AG10" s="120">
        <v>8</v>
      </c>
      <c r="AH10" s="120">
        <v>8</v>
      </c>
      <c r="AI10" s="135"/>
      <c r="AJ10" s="111"/>
      <c r="AK10" s="120">
        <v>8</v>
      </c>
      <c r="AL10" s="120">
        <v>8</v>
      </c>
      <c r="AM10" s="120">
        <v>8</v>
      </c>
      <c r="AN10" s="120">
        <v>8</v>
      </c>
      <c r="AO10" s="120">
        <v>8</v>
      </c>
      <c r="AP10" s="135"/>
      <c r="AQ10" s="148"/>
      <c r="AR10" s="148">
        <v>8</v>
      </c>
      <c r="AS10" s="135">
        <v>8</v>
      </c>
      <c r="AT10" s="158"/>
      <c r="AU10" s="162"/>
      <c r="AV10" s="162"/>
      <c r="AW10" s="162"/>
      <c r="AX10" s="167"/>
    </row>
    <row r="11" spans="2:51" ht="20.25" customHeight="1">
      <c r="B11" s="13" t="s">
        <v>61</v>
      </c>
      <c r="C11" s="26"/>
      <c r="D11" s="34" t="s">
        <v>42</v>
      </c>
      <c r="E11" s="52" t="s">
        <v>12</v>
      </c>
      <c r="F11" s="26"/>
      <c r="G11" s="52"/>
      <c r="H11" s="75"/>
      <c r="I11" s="26"/>
      <c r="J11" s="86" t="s">
        <v>44</v>
      </c>
      <c r="K11" s="92"/>
      <c r="L11" s="92"/>
      <c r="M11" s="92"/>
      <c r="N11" s="102"/>
      <c r="O11" s="111">
        <v>8</v>
      </c>
      <c r="P11" s="120"/>
      <c r="Q11" s="120"/>
      <c r="R11" s="120">
        <v>8</v>
      </c>
      <c r="S11" s="120">
        <v>8</v>
      </c>
      <c r="T11" s="120"/>
      <c r="U11" s="135">
        <v>8</v>
      </c>
      <c r="V11" s="111">
        <v>8</v>
      </c>
      <c r="W11" s="120"/>
      <c r="X11" s="120"/>
      <c r="Y11" s="120">
        <v>8</v>
      </c>
      <c r="Z11" s="120">
        <v>8</v>
      </c>
      <c r="AA11" s="120"/>
      <c r="AB11" s="135"/>
      <c r="AC11" s="111">
        <v>8</v>
      </c>
      <c r="AD11" s="120"/>
      <c r="AE11" s="120"/>
      <c r="AF11" s="120">
        <v>8</v>
      </c>
      <c r="AG11" s="120">
        <v>8</v>
      </c>
      <c r="AH11" s="120"/>
      <c r="AI11" s="135"/>
      <c r="AJ11" s="111">
        <v>8</v>
      </c>
      <c r="AK11" s="120"/>
      <c r="AL11" s="120"/>
      <c r="AM11" s="120">
        <v>8</v>
      </c>
      <c r="AN11" s="120">
        <v>8</v>
      </c>
      <c r="AO11" s="120"/>
      <c r="AP11" s="135"/>
      <c r="AQ11" s="148">
        <v>8</v>
      </c>
      <c r="AR11" s="148"/>
      <c r="AS11" s="135"/>
      <c r="AT11" s="158"/>
      <c r="AU11" s="162"/>
      <c r="AV11" s="162"/>
      <c r="AW11" s="162"/>
      <c r="AX11" s="167"/>
    </row>
    <row r="12" spans="2:51" ht="20.25" customHeight="1">
      <c r="B12" s="13" t="s">
        <v>20</v>
      </c>
      <c r="C12" s="26"/>
      <c r="D12" s="34" t="s">
        <v>42</v>
      </c>
      <c r="E12" s="52" t="s">
        <v>62</v>
      </c>
      <c r="F12" s="26"/>
      <c r="G12" s="52"/>
      <c r="H12" s="75"/>
      <c r="I12" s="26"/>
      <c r="J12" s="86" t="s">
        <v>17</v>
      </c>
      <c r="K12" s="92"/>
      <c r="L12" s="92"/>
      <c r="M12" s="92"/>
      <c r="N12" s="102"/>
      <c r="O12" s="111">
        <v>8</v>
      </c>
      <c r="P12" s="120"/>
      <c r="Q12" s="120">
        <v>8</v>
      </c>
      <c r="R12" s="120"/>
      <c r="S12" s="120">
        <v>8</v>
      </c>
      <c r="T12" s="120"/>
      <c r="U12" s="135">
        <v>8</v>
      </c>
      <c r="V12" s="111">
        <v>8</v>
      </c>
      <c r="W12" s="120"/>
      <c r="X12" s="120">
        <v>8</v>
      </c>
      <c r="Y12" s="120"/>
      <c r="Z12" s="120">
        <v>8</v>
      </c>
      <c r="AA12" s="120"/>
      <c r="AB12" s="135">
        <v>8</v>
      </c>
      <c r="AC12" s="111">
        <v>8</v>
      </c>
      <c r="AD12" s="120"/>
      <c r="AE12" s="120">
        <v>8</v>
      </c>
      <c r="AF12" s="120"/>
      <c r="AG12" s="120">
        <v>8</v>
      </c>
      <c r="AH12" s="120"/>
      <c r="AI12" s="135">
        <v>8</v>
      </c>
      <c r="AJ12" s="111">
        <v>8</v>
      </c>
      <c r="AK12" s="120"/>
      <c r="AL12" s="120">
        <v>8</v>
      </c>
      <c r="AM12" s="120"/>
      <c r="AN12" s="120">
        <v>8</v>
      </c>
      <c r="AO12" s="120"/>
      <c r="AP12" s="135">
        <v>8</v>
      </c>
      <c r="AQ12" s="148">
        <v>8</v>
      </c>
      <c r="AR12" s="148"/>
      <c r="AS12" s="135">
        <v>8</v>
      </c>
      <c r="AT12" s="158"/>
      <c r="AU12" s="162"/>
      <c r="AV12" s="162"/>
      <c r="AW12" s="162"/>
      <c r="AX12" s="167"/>
    </row>
    <row r="13" spans="2:51" ht="20.25" customHeight="1">
      <c r="B13" s="13" t="s">
        <v>20</v>
      </c>
      <c r="C13" s="26"/>
      <c r="D13" s="34" t="s">
        <v>42</v>
      </c>
      <c r="E13" s="52" t="s">
        <v>43</v>
      </c>
      <c r="F13" s="26"/>
      <c r="G13" s="52"/>
      <c r="H13" s="75"/>
      <c r="I13" s="26"/>
      <c r="J13" s="86" t="s">
        <v>74</v>
      </c>
      <c r="K13" s="92"/>
      <c r="L13" s="92"/>
      <c r="M13" s="92"/>
      <c r="N13" s="102"/>
      <c r="O13" s="111"/>
      <c r="P13" s="120">
        <v>8</v>
      </c>
      <c r="Q13" s="120"/>
      <c r="R13" s="120">
        <v>8</v>
      </c>
      <c r="S13" s="120"/>
      <c r="T13" s="120">
        <v>8</v>
      </c>
      <c r="U13" s="135"/>
      <c r="V13" s="111"/>
      <c r="W13" s="120">
        <v>8</v>
      </c>
      <c r="X13" s="120"/>
      <c r="Y13" s="120">
        <v>8</v>
      </c>
      <c r="Z13" s="120"/>
      <c r="AA13" s="120">
        <v>8</v>
      </c>
      <c r="AB13" s="135"/>
      <c r="AC13" s="111"/>
      <c r="AD13" s="120">
        <v>8</v>
      </c>
      <c r="AE13" s="120"/>
      <c r="AF13" s="120">
        <v>8</v>
      </c>
      <c r="AG13" s="120"/>
      <c r="AH13" s="120">
        <v>8</v>
      </c>
      <c r="AI13" s="135"/>
      <c r="AJ13" s="111"/>
      <c r="AK13" s="120">
        <v>8</v>
      </c>
      <c r="AL13" s="120"/>
      <c r="AM13" s="120">
        <v>8</v>
      </c>
      <c r="AN13" s="120"/>
      <c r="AO13" s="120">
        <v>8</v>
      </c>
      <c r="AP13" s="135"/>
      <c r="AQ13" s="148"/>
      <c r="AR13" s="148">
        <v>8</v>
      </c>
      <c r="AS13" s="135"/>
      <c r="AT13" s="158"/>
      <c r="AU13" s="162"/>
      <c r="AV13" s="162"/>
      <c r="AW13" s="162"/>
      <c r="AX13" s="167"/>
    </row>
    <row r="14" spans="2:51" ht="20.25" customHeight="1">
      <c r="B14" s="13"/>
      <c r="C14" s="26"/>
      <c r="D14" s="34"/>
      <c r="E14" s="52"/>
      <c r="F14" s="26"/>
      <c r="G14" s="52"/>
      <c r="H14" s="75"/>
      <c r="I14" s="26"/>
      <c r="J14" s="86"/>
      <c r="K14" s="92"/>
      <c r="L14" s="92"/>
      <c r="M14" s="92"/>
      <c r="N14" s="102"/>
      <c r="O14" s="111"/>
      <c r="P14" s="120"/>
      <c r="Q14" s="120"/>
      <c r="R14" s="120"/>
      <c r="S14" s="120"/>
      <c r="T14" s="120"/>
      <c r="U14" s="135"/>
      <c r="V14" s="111"/>
      <c r="W14" s="120"/>
      <c r="X14" s="120"/>
      <c r="Y14" s="120"/>
      <c r="Z14" s="120"/>
      <c r="AA14" s="120"/>
      <c r="AB14" s="135"/>
      <c r="AC14" s="111"/>
      <c r="AD14" s="120"/>
      <c r="AE14" s="120"/>
      <c r="AF14" s="120"/>
      <c r="AG14" s="120"/>
      <c r="AH14" s="120"/>
      <c r="AI14" s="135"/>
      <c r="AJ14" s="111"/>
      <c r="AK14" s="120"/>
      <c r="AL14" s="120"/>
      <c r="AM14" s="120"/>
      <c r="AN14" s="120"/>
      <c r="AO14" s="120"/>
      <c r="AP14" s="135"/>
      <c r="AQ14" s="148"/>
      <c r="AR14" s="148"/>
      <c r="AS14" s="135"/>
      <c r="AT14" s="158"/>
      <c r="AU14" s="162"/>
      <c r="AV14" s="162"/>
      <c r="AW14" s="162"/>
      <c r="AX14" s="167"/>
    </row>
    <row r="15" spans="2:51" ht="20.25" customHeight="1">
      <c r="B15" s="13"/>
      <c r="C15" s="26"/>
      <c r="D15" s="34"/>
      <c r="E15" s="52"/>
      <c r="F15" s="26"/>
      <c r="G15" s="52"/>
      <c r="H15" s="75"/>
      <c r="I15" s="26"/>
      <c r="J15" s="86"/>
      <c r="K15" s="92"/>
      <c r="L15" s="92"/>
      <c r="M15" s="92"/>
      <c r="N15" s="102"/>
      <c r="O15" s="111"/>
      <c r="P15" s="120"/>
      <c r="Q15" s="120"/>
      <c r="R15" s="120"/>
      <c r="S15" s="120"/>
      <c r="T15" s="120"/>
      <c r="U15" s="135"/>
      <c r="V15" s="111"/>
      <c r="W15" s="120"/>
      <c r="X15" s="120"/>
      <c r="Y15" s="120"/>
      <c r="Z15" s="120"/>
      <c r="AA15" s="120"/>
      <c r="AB15" s="135"/>
      <c r="AC15" s="111"/>
      <c r="AD15" s="120"/>
      <c r="AE15" s="120"/>
      <c r="AF15" s="120"/>
      <c r="AG15" s="120"/>
      <c r="AH15" s="120"/>
      <c r="AI15" s="135"/>
      <c r="AJ15" s="111"/>
      <c r="AK15" s="120"/>
      <c r="AL15" s="120"/>
      <c r="AM15" s="120"/>
      <c r="AN15" s="120"/>
      <c r="AO15" s="120"/>
      <c r="AP15" s="135"/>
      <c r="AQ15" s="148"/>
      <c r="AR15" s="148"/>
      <c r="AS15" s="135"/>
      <c r="AT15" s="158"/>
      <c r="AU15" s="162"/>
      <c r="AV15" s="162"/>
      <c r="AW15" s="162"/>
      <c r="AX15" s="167"/>
    </row>
    <row r="16" spans="2:51" ht="20.25" customHeight="1">
      <c r="B16" s="13"/>
      <c r="C16" s="26"/>
      <c r="D16" s="34"/>
      <c r="E16" s="52"/>
      <c r="F16" s="26"/>
      <c r="G16" s="52"/>
      <c r="H16" s="75"/>
      <c r="I16" s="26"/>
      <c r="J16" s="86"/>
      <c r="K16" s="92"/>
      <c r="L16" s="92"/>
      <c r="M16" s="92"/>
      <c r="N16" s="102"/>
      <c r="O16" s="111"/>
      <c r="P16" s="120"/>
      <c r="Q16" s="120"/>
      <c r="R16" s="120"/>
      <c r="S16" s="120"/>
      <c r="T16" s="120"/>
      <c r="U16" s="135"/>
      <c r="V16" s="111"/>
      <c r="W16" s="120"/>
      <c r="X16" s="120"/>
      <c r="Y16" s="120"/>
      <c r="Z16" s="120"/>
      <c r="AA16" s="120"/>
      <c r="AB16" s="135"/>
      <c r="AC16" s="111"/>
      <c r="AD16" s="120"/>
      <c r="AE16" s="120"/>
      <c r="AF16" s="120"/>
      <c r="AG16" s="120"/>
      <c r="AH16" s="120"/>
      <c r="AI16" s="135"/>
      <c r="AJ16" s="111"/>
      <c r="AK16" s="120"/>
      <c r="AL16" s="120"/>
      <c r="AM16" s="120"/>
      <c r="AN16" s="120"/>
      <c r="AO16" s="120"/>
      <c r="AP16" s="135"/>
      <c r="AQ16" s="148"/>
      <c r="AR16" s="148"/>
      <c r="AS16" s="135"/>
      <c r="AT16" s="158"/>
      <c r="AU16" s="162"/>
      <c r="AV16" s="162"/>
      <c r="AW16" s="162"/>
      <c r="AX16" s="167"/>
    </row>
    <row r="17" spans="2:50" ht="20.25" customHeight="1">
      <c r="B17" s="13"/>
      <c r="C17" s="26"/>
      <c r="D17" s="34"/>
      <c r="E17" s="52"/>
      <c r="F17" s="26"/>
      <c r="G17" s="52"/>
      <c r="H17" s="75"/>
      <c r="I17" s="26"/>
      <c r="J17" s="86"/>
      <c r="K17" s="92"/>
      <c r="L17" s="92"/>
      <c r="M17" s="92"/>
      <c r="N17" s="102"/>
      <c r="O17" s="111"/>
      <c r="P17" s="120"/>
      <c r="Q17" s="120"/>
      <c r="R17" s="120"/>
      <c r="S17" s="120"/>
      <c r="T17" s="120"/>
      <c r="U17" s="135"/>
      <c r="V17" s="111"/>
      <c r="W17" s="120"/>
      <c r="X17" s="120"/>
      <c r="Y17" s="120"/>
      <c r="Z17" s="120"/>
      <c r="AA17" s="120"/>
      <c r="AB17" s="135"/>
      <c r="AC17" s="111"/>
      <c r="AD17" s="120"/>
      <c r="AE17" s="120"/>
      <c r="AF17" s="120"/>
      <c r="AG17" s="120"/>
      <c r="AH17" s="120"/>
      <c r="AI17" s="135"/>
      <c r="AJ17" s="111"/>
      <c r="AK17" s="120"/>
      <c r="AL17" s="120"/>
      <c r="AM17" s="120"/>
      <c r="AN17" s="120"/>
      <c r="AO17" s="120"/>
      <c r="AP17" s="135"/>
      <c r="AQ17" s="148"/>
      <c r="AR17" s="148"/>
      <c r="AS17" s="135"/>
      <c r="AT17" s="158"/>
      <c r="AU17" s="162"/>
      <c r="AV17" s="162"/>
      <c r="AW17" s="162"/>
      <c r="AX17" s="167"/>
    </row>
    <row r="18" spans="2:50" ht="20.25" customHeight="1">
      <c r="B18" s="13"/>
      <c r="C18" s="26"/>
      <c r="D18" s="34"/>
      <c r="E18" s="52"/>
      <c r="F18" s="26"/>
      <c r="G18" s="52"/>
      <c r="H18" s="75"/>
      <c r="I18" s="26"/>
      <c r="J18" s="86"/>
      <c r="K18" s="92"/>
      <c r="L18" s="92"/>
      <c r="M18" s="92"/>
      <c r="N18" s="102"/>
      <c r="O18" s="111"/>
      <c r="P18" s="120"/>
      <c r="Q18" s="120"/>
      <c r="R18" s="120"/>
      <c r="S18" s="120"/>
      <c r="T18" s="120"/>
      <c r="U18" s="135"/>
      <c r="V18" s="111"/>
      <c r="W18" s="120"/>
      <c r="X18" s="120"/>
      <c r="Y18" s="120"/>
      <c r="Z18" s="120"/>
      <c r="AA18" s="120"/>
      <c r="AB18" s="135"/>
      <c r="AC18" s="111"/>
      <c r="AD18" s="120"/>
      <c r="AE18" s="120"/>
      <c r="AF18" s="120"/>
      <c r="AG18" s="120"/>
      <c r="AH18" s="120"/>
      <c r="AI18" s="135"/>
      <c r="AJ18" s="111"/>
      <c r="AK18" s="120"/>
      <c r="AL18" s="120"/>
      <c r="AM18" s="120"/>
      <c r="AN18" s="120"/>
      <c r="AO18" s="120"/>
      <c r="AP18" s="135"/>
      <c r="AQ18" s="148"/>
      <c r="AR18" s="148"/>
      <c r="AS18" s="135"/>
      <c r="AT18" s="158"/>
      <c r="AU18" s="162"/>
      <c r="AV18" s="162"/>
      <c r="AW18" s="162"/>
      <c r="AX18" s="167"/>
    </row>
    <row r="19" spans="2:50" ht="20.25" customHeight="1">
      <c r="B19" s="13"/>
      <c r="C19" s="26"/>
      <c r="D19" s="34"/>
      <c r="E19" s="52"/>
      <c r="F19" s="26"/>
      <c r="G19" s="52"/>
      <c r="H19" s="75"/>
      <c r="I19" s="26"/>
      <c r="J19" s="86"/>
      <c r="K19" s="92"/>
      <c r="L19" s="92"/>
      <c r="M19" s="92"/>
      <c r="N19" s="102"/>
      <c r="O19" s="111"/>
      <c r="P19" s="120"/>
      <c r="Q19" s="120"/>
      <c r="R19" s="120"/>
      <c r="S19" s="120"/>
      <c r="T19" s="120"/>
      <c r="U19" s="135"/>
      <c r="V19" s="111"/>
      <c r="W19" s="120"/>
      <c r="X19" s="120"/>
      <c r="Y19" s="120"/>
      <c r="Z19" s="120"/>
      <c r="AA19" s="120"/>
      <c r="AB19" s="135"/>
      <c r="AC19" s="111"/>
      <c r="AD19" s="120"/>
      <c r="AE19" s="120"/>
      <c r="AF19" s="120"/>
      <c r="AG19" s="120"/>
      <c r="AH19" s="120"/>
      <c r="AI19" s="135"/>
      <c r="AJ19" s="111"/>
      <c r="AK19" s="120"/>
      <c r="AL19" s="120"/>
      <c r="AM19" s="120"/>
      <c r="AN19" s="120"/>
      <c r="AO19" s="120"/>
      <c r="AP19" s="135"/>
      <c r="AQ19" s="148"/>
      <c r="AR19" s="148"/>
      <c r="AS19" s="135"/>
      <c r="AT19" s="158"/>
      <c r="AU19" s="162"/>
      <c r="AV19" s="162"/>
      <c r="AW19" s="162"/>
      <c r="AX19" s="167"/>
    </row>
    <row r="20" spans="2:50" ht="20.25" customHeight="1">
      <c r="B20" s="13"/>
      <c r="C20" s="26"/>
      <c r="D20" s="34"/>
      <c r="E20" s="52"/>
      <c r="F20" s="26"/>
      <c r="G20" s="52"/>
      <c r="H20" s="75"/>
      <c r="I20" s="26"/>
      <c r="J20" s="86"/>
      <c r="K20" s="92"/>
      <c r="L20" s="92"/>
      <c r="M20" s="92"/>
      <c r="N20" s="102"/>
      <c r="O20" s="111"/>
      <c r="P20" s="120"/>
      <c r="Q20" s="120"/>
      <c r="R20" s="120"/>
      <c r="S20" s="120"/>
      <c r="T20" s="120"/>
      <c r="U20" s="135"/>
      <c r="V20" s="111"/>
      <c r="W20" s="120"/>
      <c r="X20" s="120"/>
      <c r="Y20" s="120"/>
      <c r="Z20" s="120"/>
      <c r="AA20" s="120"/>
      <c r="AB20" s="135"/>
      <c r="AC20" s="111"/>
      <c r="AD20" s="120"/>
      <c r="AE20" s="120"/>
      <c r="AF20" s="120"/>
      <c r="AG20" s="120"/>
      <c r="AH20" s="120"/>
      <c r="AI20" s="135"/>
      <c r="AJ20" s="111"/>
      <c r="AK20" s="120"/>
      <c r="AL20" s="120"/>
      <c r="AM20" s="120"/>
      <c r="AN20" s="120"/>
      <c r="AO20" s="120"/>
      <c r="AP20" s="135"/>
      <c r="AQ20" s="148"/>
      <c r="AR20" s="148"/>
      <c r="AS20" s="135"/>
      <c r="AT20" s="158"/>
      <c r="AU20" s="162"/>
      <c r="AV20" s="162"/>
      <c r="AW20" s="162"/>
      <c r="AX20" s="167"/>
    </row>
    <row r="21" spans="2:50" ht="20.25" customHeight="1">
      <c r="B21" s="13"/>
      <c r="C21" s="26"/>
      <c r="D21" s="34"/>
      <c r="E21" s="52"/>
      <c r="F21" s="26"/>
      <c r="G21" s="52"/>
      <c r="H21" s="75"/>
      <c r="I21" s="26"/>
      <c r="J21" s="86"/>
      <c r="K21" s="92"/>
      <c r="L21" s="92"/>
      <c r="M21" s="92"/>
      <c r="N21" s="102"/>
      <c r="O21" s="111"/>
      <c r="P21" s="120"/>
      <c r="Q21" s="120"/>
      <c r="R21" s="120"/>
      <c r="S21" s="120"/>
      <c r="T21" s="120"/>
      <c r="U21" s="135"/>
      <c r="V21" s="111"/>
      <c r="W21" s="120"/>
      <c r="X21" s="120"/>
      <c r="Y21" s="120"/>
      <c r="Z21" s="120"/>
      <c r="AA21" s="120"/>
      <c r="AB21" s="135"/>
      <c r="AC21" s="111"/>
      <c r="AD21" s="120"/>
      <c r="AE21" s="120"/>
      <c r="AF21" s="120"/>
      <c r="AG21" s="120"/>
      <c r="AH21" s="120"/>
      <c r="AI21" s="135"/>
      <c r="AJ21" s="111"/>
      <c r="AK21" s="120"/>
      <c r="AL21" s="120"/>
      <c r="AM21" s="120"/>
      <c r="AN21" s="120"/>
      <c r="AO21" s="120"/>
      <c r="AP21" s="135"/>
      <c r="AQ21" s="148"/>
      <c r="AR21" s="148"/>
      <c r="AS21" s="135"/>
      <c r="AT21" s="158"/>
      <c r="AU21" s="162"/>
      <c r="AV21" s="162"/>
      <c r="AW21" s="162"/>
      <c r="AX21" s="167"/>
    </row>
    <row r="22" spans="2:50" ht="20.25" customHeight="1">
      <c r="B22" s="13"/>
      <c r="C22" s="26"/>
      <c r="D22" s="34"/>
      <c r="E22" s="52"/>
      <c r="F22" s="26"/>
      <c r="G22" s="52"/>
      <c r="H22" s="75"/>
      <c r="I22" s="26"/>
      <c r="J22" s="86"/>
      <c r="K22" s="92"/>
      <c r="L22" s="92"/>
      <c r="M22" s="92"/>
      <c r="N22" s="102"/>
      <c r="O22" s="111"/>
      <c r="P22" s="120"/>
      <c r="Q22" s="120"/>
      <c r="R22" s="120"/>
      <c r="S22" s="120"/>
      <c r="T22" s="120"/>
      <c r="U22" s="135"/>
      <c r="V22" s="111"/>
      <c r="W22" s="120"/>
      <c r="X22" s="120"/>
      <c r="Y22" s="120"/>
      <c r="Z22" s="120"/>
      <c r="AA22" s="120"/>
      <c r="AB22" s="135"/>
      <c r="AC22" s="111"/>
      <c r="AD22" s="120"/>
      <c r="AE22" s="120"/>
      <c r="AF22" s="120"/>
      <c r="AG22" s="120"/>
      <c r="AH22" s="120"/>
      <c r="AI22" s="135"/>
      <c r="AJ22" s="111"/>
      <c r="AK22" s="120"/>
      <c r="AL22" s="120"/>
      <c r="AM22" s="120"/>
      <c r="AN22" s="120"/>
      <c r="AO22" s="120"/>
      <c r="AP22" s="135"/>
      <c r="AQ22" s="148"/>
      <c r="AR22" s="148"/>
      <c r="AS22" s="135"/>
      <c r="AT22" s="158"/>
      <c r="AU22" s="162"/>
      <c r="AV22" s="162"/>
      <c r="AW22" s="162"/>
      <c r="AX22" s="167"/>
    </row>
    <row r="23" spans="2:50" ht="20.25" customHeight="1">
      <c r="B23" s="13"/>
      <c r="C23" s="26"/>
      <c r="D23" s="34"/>
      <c r="E23" s="52"/>
      <c r="F23" s="26"/>
      <c r="G23" s="52"/>
      <c r="H23" s="75"/>
      <c r="I23" s="26"/>
      <c r="J23" s="86"/>
      <c r="K23" s="92"/>
      <c r="L23" s="92"/>
      <c r="M23" s="92"/>
      <c r="N23" s="102"/>
      <c r="O23" s="111"/>
      <c r="P23" s="120"/>
      <c r="Q23" s="120"/>
      <c r="R23" s="120"/>
      <c r="S23" s="120"/>
      <c r="T23" s="120"/>
      <c r="U23" s="135"/>
      <c r="V23" s="111"/>
      <c r="W23" s="120"/>
      <c r="X23" s="120"/>
      <c r="Y23" s="120"/>
      <c r="Z23" s="120"/>
      <c r="AA23" s="120"/>
      <c r="AB23" s="135"/>
      <c r="AC23" s="111"/>
      <c r="AD23" s="120"/>
      <c r="AE23" s="120"/>
      <c r="AF23" s="120"/>
      <c r="AG23" s="120"/>
      <c r="AH23" s="120"/>
      <c r="AI23" s="135"/>
      <c r="AJ23" s="111"/>
      <c r="AK23" s="120"/>
      <c r="AL23" s="120"/>
      <c r="AM23" s="120"/>
      <c r="AN23" s="120"/>
      <c r="AO23" s="120"/>
      <c r="AP23" s="135"/>
      <c r="AQ23" s="148"/>
      <c r="AR23" s="148"/>
      <c r="AS23" s="135"/>
      <c r="AT23" s="158"/>
      <c r="AU23" s="162"/>
      <c r="AV23" s="162"/>
      <c r="AW23" s="162"/>
      <c r="AX23" s="167"/>
    </row>
    <row r="24" spans="2:50" ht="20.25" customHeight="1">
      <c r="B24" s="13"/>
      <c r="C24" s="26"/>
      <c r="D24" s="34"/>
      <c r="E24" s="52"/>
      <c r="F24" s="26"/>
      <c r="G24" s="52"/>
      <c r="H24" s="75"/>
      <c r="I24" s="26"/>
      <c r="J24" s="86"/>
      <c r="K24" s="92"/>
      <c r="L24" s="92"/>
      <c r="M24" s="92"/>
      <c r="N24" s="102"/>
      <c r="O24" s="111"/>
      <c r="P24" s="120"/>
      <c r="Q24" s="120"/>
      <c r="R24" s="120"/>
      <c r="S24" s="120"/>
      <c r="T24" s="120"/>
      <c r="U24" s="135"/>
      <c r="V24" s="111"/>
      <c r="W24" s="120"/>
      <c r="X24" s="120"/>
      <c r="Y24" s="120"/>
      <c r="Z24" s="120"/>
      <c r="AA24" s="120"/>
      <c r="AB24" s="135"/>
      <c r="AC24" s="111"/>
      <c r="AD24" s="120"/>
      <c r="AE24" s="120"/>
      <c r="AF24" s="120"/>
      <c r="AG24" s="120"/>
      <c r="AH24" s="120"/>
      <c r="AI24" s="135"/>
      <c r="AJ24" s="111"/>
      <c r="AK24" s="120"/>
      <c r="AL24" s="120"/>
      <c r="AM24" s="120"/>
      <c r="AN24" s="120"/>
      <c r="AO24" s="120"/>
      <c r="AP24" s="135"/>
      <c r="AQ24" s="148"/>
      <c r="AR24" s="148"/>
      <c r="AS24" s="135"/>
      <c r="AT24" s="158"/>
      <c r="AU24" s="162"/>
      <c r="AV24" s="162"/>
      <c r="AW24" s="162"/>
      <c r="AX24" s="167"/>
    </row>
    <row r="25" spans="2:50" ht="20.25" customHeight="1">
      <c r="B25" s="13"/>
      <c r="C25" s="26"/>
      <c r="D25" s="34"/>
      <c r="E25" s="52"/>
      <c r="F25" s="26"/>
      <c r="G25" s="52"/>
      <c r="H25" s="75"/>
      <c r="I25" s="26"/>
      <c r="J25" s="86"/>
      <c r="K25" s="92"/>
      <c r="L25" s="92"/>
      <c r="M25" s="92"/>
      <c r="N25" s="102"/>
      <c r="O25" s="111"/>
      <c r="P25" s="120"/>
      <c r="Q25" s="120"/>
      <c r="R25" s="120"/>
      <c r="S25" s="120"/>
      <c r="T25" s="120"/>
      <c r="U25" s="135"/>
      <c r="V25" s="111"/>
      <c r="W25" s="120"/>
      <c r="X25" s="120"/>
      <c r="Y25" s="120"/>
      <c r="Z25" s="120"/>
      <c r="AA25" s="120"/>
      <c r="AB25" s="135"/>
      <c r="AC25" s="111"/>
      <c r="AD25" s="120"/>
      <c r="AE25" s="120"/>
      <c r="AF25" s="120"/>
      <c r="AG25" s="120"/>
      <c r="AH25" s="120"/>
      <c r="AI25" s="135"/>
      <c r="AJ25" s="111"/>
      <c r="AK25" s="120"/>
      <c r="AL25" s="120"/>
      <c r="AM25" s="120"/>
      <c r="AN25" s="120"/>
      <c r="AO25" s="120"/>
      <c r="AP25" s="135"/>
      <c r="AQ25" s="148"/>
      <c r="AR25" s="148"/>
      <c r="AS25" s="135"/>
      <c r="AT25" s="158"/>
      <c r="AU25" s="162"/>
      <c r="AV25" s="162"/>
      <c r="AW25" s="162"/>
      <c r="AX25" s="167"/>
    </row>
    <row r="26" spans="2:50" ht="20.25" customHeight="1">
      <c r="B26" s="13"/>
      <c r="C26" s="26"/>
      <c r="D26" s="34"/>
      <c r="E26" s="52"/>
      <c r="F26" s="26"/>
      <c r="G26" s="52"/>
      <c r="H26" s="75"/>
      <c r="I26" s="26"/>
      <c r="J26" s="86"/>
      <c r="K26" s="92"/>
      <c r="L26" s="92"/>
      <c r="M26" s="92"/>
      <c r="N26" s="102"/>
      <c r="O26" s="111"/>
      <c r="P26" s="120"/>
      <c r="Q26" s="120"/>
      <c r="R26" s="120"/>
      <c r="S26" s="120"/>
      <c r="T26" s="120"/>
      <c r="U26" s="135"/>
      <c r="V26" s="111"/>
      <c r="W26" s="120"/>
      <c r="X26" s="120"/>
      <c r="Y26" s="120"/>
      <c r="Z26" s="120"/>
      <c r="AA26" s="120"/>
      <c r="AB26" s="135"/>
      <c r="AC26" s="111"/>
      <c r="AD26" s="120"/>
      <c r="AE26" s="120"/>
      <c r="AF26" s="120"/>
      <c r="AG26" s="120"/>
      <c r="AH26" s="120"/>
      <c r="AI26" s="135"/>
      <c r="AJ26" s="111"/>
      <c r="AK26" s="120"/>
      <c r="AL26" s="120"/>
      <c r="AM26" s="120"/>
      <c r="AN26" s="120"/>
      <c r="AO26" s="120"/>
      <c r="AP26" s="135"/>
      <c r="AQ26" s="148"/>
      <c r="AR26" s="148"/>
      <c r="AS26" s="135"/>
      <c r="AT26" s="158"/>
      <c r="AU26" s="162"/>
      <c r="AV26" s="162"/>
      <c r="AW26" s="162"/>
      <c r="AX26" s="167"/>
    </row>
    <row r="27" spans="2:50" ht="20.25" customHeight="1">
      <c r="B27" s="13"/>
      <c r="C27" s="26"/>
      <c r="D27" s="34"/>
      <c r="E27" s="52"/>
      <c r="F27" s="26"/>
      <c r="G27" s="52"/>
      <c r="H27" s="75"/>
      <c r="I27" s="26"/>
      <c r="J27" s="86"/>
      <c r="K27" s="92"/>
      <c r="L27" s="92"/>
      <c r="M27" s="92"/>
      <c r="N27" s="102"/>
      <c r="O27" s="111"/>
      <c r="P27" s="120"/>
      <c r="Q27" s="120"/>
      <c r="R27" s="120"/>
      <c r="S27" s="120"/>
      <c r="T27" s="120"/>
      <c r="U27" s="135"/>
      <c r="V27" s="111"/>
      <c r="W27" s="120"/>
      <c r="X27" s="120"/>
      <c r="Y27" s="120"/>
      <c r="Z27" s="120"/>
      <c r="AA27" s="120"/>
      <c r="AB27" s="135"/>
      <c r="AC27" s="148"/>
      <c r="AD27" s="120"/>
      <c r="AE27" s="120"/>
      <c r="AF27" s="120"/>
      <c r="AG27" s="120"/>
      <c r="AH27" s="120"/>
      <c r="AI27" s="135"/>
      <c r="AJ27" s="111"/>
      <c r="AK27" s="120"/>
      <c r="AL27" s="120"/>
      <c r="AM27" s="120"/>
      <c r="AN27" s="120"/>
      <c r="AO27" s="120"/>
      <c r="AP27" s="135"/>
      <c r="AQ27" s="148"/>
      <c r="AR27" s="148"/>
      <c r="AS27" s="135"/>
      <c r="AT27" s="158"/>
      <c r="AU27" s="162"/>
      <c r="AV27" s="162"/>
      <c r="AW27" s="162"/>
      <c r="AX27" s="167"/>
    </row>
    <row r="28" spans="2:50" ht="20.25" customHeight="1">
      <c r="B28" s="13"/>
      <c r="C28" s="26"/>
      <c r="D28" s="34"/>
      <c r="E28" s="52"/>
      <c r="F28" s="26"/>
      <c r="G28" s="52"/>
      <c r="H28" s="75"/>
      <c r="I28" s="26"/>
      <c r="J28" s="86"/>
      <c r="K28" s="92"/>
      <c r="L28" s="92"/>
      <c r="M28" s="92"/>
      <c r="N28" s="102"/>
      <c r="O28" s="111"/>
      <c r="P28" s="120"/>
      <c r="Q28" s="120"/>
      <c r="R28" s="120"/>
      <c r="S28" s="120"/>
      <c r="T28" s="120"/>
      <c r="U28" s="135"/>
      <c r="V28" s="111"/>
      <c r="W28" s="120"/>
      <c r="X28" s="120"/>
      <c r="Y28" s="120"/>
      <c r="Z28" s="120"/>
      <c r="AA28" s="120"/>
      <c r="AB28" s="135"/>
      <c r="AC28" s="148"/>
      <c r="AD28" s="120"/>
      <c r="AE28" s="120"/>
      <c r="AF28" s="120"/>
      <c r="AG28" s="120"/>
      <c r="AH28" s="120"/>
      <c r="AI28" s="135"/>
      <c r="AJ28" s="111"/>
      <c r="AK28" s="120"/>
      <c r="AL28" s="120"/>
      <c r="AM28" s="120"/>
      <c r="AN28" s="120"/>
      <c r="AO28" s="120"/>
      <c r="AP28" s="135"/>
      <c r="AQ28" s="148"/>
      <c r="AR28" s="148"/>
      <c r="AS28" s="135"/>
      <c r="AT28" s="158"/>
      <c r="AU28" s="162"/>
      <c r="AV28" s="162"/>
      <c r="AW28" s="162"/>
      <c r="AX28" s="167"/>
    </row>
    <row r="29" spans="2:50" ht="20.25" customHeight="1">
      <c r="B29" s="13"/>
      <c r="C29" s="26"/>
      <c r="D29" s="34"/>
      <c r="E29" s="52"/>
      <c r="F29" s="26"/>
      <c r="G29" s="52"/>
      <c r="H29" s="75"/>
      <c r="I29" s="26"/>
      <c r="J29" s="86"/>
      <c r="K29" s="92"/>
      <c r="L29" s="92"/>
      <c r="M29" s="92"/>
      <c r="N29" s="102"/>
      <c r="O29" s="111"/>
      <c r="P29" s="120"/>
      <c r="Q29" s="120"/>
      <c r="R29" s="120"/>
      <c r="S29" s="120"/>
      <c r="T29" s="120"/>
      <c r="U29" s="135"/>
      <c r="V29" s="111"/>
      <c r="W29" s="120"/>
      <c r="X29" s="120"/>
      <c r="Y29" s="120"/>
      <c r="Z29" s="120"/>
      <c r="AA29" s="120"/>
      <c r="AB29" s="135"/>
      <c r="AC29" s="148"/>
      <c r="AD29" s="120"/>
      <c r="AE29" s="120"/>
      <c r="AF29" s="120"/>
      <c r="AG29" s="120"/>
      <c r="AH29" s="120"/>
      <c r="AI29" s="135"/>
      <c r="AJ29" s="111"/>
      <c r="AK29" s="120"/>
      <c r="AL29" s="120"/>
      <c r="AM29" s="120"/>
      <c r="AN29" s="120"/>
      <c r="AO29" s="120"/>
      <c r="AP29" s="135"/>
      <c r="AQ29" s="148"/>
      <c r="AR29" s="148"/>
      <c r="AS29" s="135"/>
      <c r="AT29" s="158"/>
      <c r="AU29" s="162"/>
      <c r="AV29" s="162"/>
      <c r="AW29" s="162"/>
      <c r="AX29" s="167"/>
    </row>
    <row r="30" spans="2:50" ht="20.25" customHeight="1">
      <c r="B30" s="13"/>
      <c r="C30" s="26"/>
      <c r="D30" s="34"/>
      <c r="E30" s="52"/>
      <c r="F30" s="26"/>
      <c r="G30" s="52"/>
      <c r="H30" s="75"/>
      <c r="I30" s="26"/>
      <c r="J30" s="86"/>
      <c r="K30" s="92"/>
      <c r="L30" s="92"/>
      <c r="M30" s="92"/>
      <c r="N30" s="102"/>
      <c r="O30" s="111"/>
      <c r="P30" s="120"/>
      <c r="Q30" s="120"/>
      <c r="R30" s="120"/>
      <c r="S30" s="120"/>
      <c r="T30" s="120"/>
      <c r="U30" s="135"/>
      <c r="V30" s="111"/>
      <c r="W30" s="120"/>
      <c r="X30" s="120"/>
      <c r="Y30" s="120"/>
      <c r="Z30" s="120"/>
      <c r="AA30" s="120"/>
      <c r="AB30" s="135"/>
      <c r="AC30" s="148"/>
      <c r="AD30" s="120"/>
      <c r="AE30" s="120"/>
      <c r="AF30" s="120"/>
      <c r="AG30" s="120"/>
      <c r="AH30" s="120"/>
      <c r="AI30" s="135"/>
      <c r="AJ30" s="111"/>
      <c r="AK30" s="120"/>
      <c r="AL30" s="120"/>
      <c r="AM30" s="120"/>
      <c r="AN30" s="120"/>
      <c r="AO30" s="120"/>
      <c r="AP30" s="135"/>
      <c r="AQ30" s="111"/>
      <c r="AR30" s="148"/>
      <c r="AS30" s="135"/>
      <c r="AT30" s="158"/>
      <c r="AU30" s="162"/>
      <c r="AV30" s="162"/>
      <c r="AW30" s="162"/>
      <c r="AX30" s="167"/>
    </row>
    <row r="31" spans="2:50" ht="20.25" customHeight="1">
      <c r="B31" s="13"/>
      <c r="C31" s="26"/>
      <c r="D31" s="34"/>
      <c r="E31" s="52"/>
      <c r="F31" s="26"/>
      <c r="G31" s="52"/>
      <c r="H31" s="75"/>
      <c r="I31" s="26"/>
      <c r="J31" s="86"/>
      <c r="K31" s="92"/>
      <c r="L31" s="92"/>
      <c r="M31" s="92"/>
      <c r="N31" s="102"/>
      <c r="O31" s="111"/>
      <c r="P31" s="120"/>
      <c r="Q31" s="120"/>
      <c r="R31" s="120"/>
      <c r="S31" s="120"/>
      <c r="T31" s="120"/>
      <c r="U31" s="135"/>
      <c r="V31" s="111"/>
      <c r="W31" s="120"/>
      <c r="X31" s="120"/>
      <c r="Y31" s="120"/>
      <c r="Z31" s="120"/>
      <c r="AA31" s="120"/>
      <c r="AB31" s="135"/>
      <c r="AC31" s="148"/>
      <c r="AD31" s="120"/>
      <c r="AE31" s="120"/>
      <c r="AF31" s="120"/>
      <c r="AG31" s="120"/>
      <c r="AH31" s="120"/>
      <c r="AI31" s="135"/>
      <c r="AJ31" s="111"/>
      <c r="AK31" s="120"/>
      <c r="AL31" s="120"/>
      <c r="AM31" s="120"/>
      <c r="AN31" s="120"/>
      <c r="AO31" s="120"/>
      <c r="AP31" s="135"/>
      <c r="AQ31" s="111"/>
      <c r="AR31" s="148"/>
      <c r="AS31" s="135"/>
      <c r="AT31" s="158"/>
      <c r="AU31" s="162"/>
      <c r="AV31" s="162"/>
      <c r="AW31" s="162"/>
      <c r="AX31" s="167"/>
    </row>
    <row r="32" spans="2:50" ht="20.25" customHeight="1">
      <c r="B32" s="13"/>
      <c r="C32" s="26"/>
      <c r="D32" s="34"/>
      <c r="E32" s="52"/>
      <c r="F32" s="26"/>
      <c r="G32" s="52"/>
      <c r="H32" s="75"/>
      <c r="I32" s="26"/>
      <c r="J32" s="86"/>
      <c r="K32" s="92"/>
      <c r="L32" s="92"/>
      <c r="M32" s="92"/>
      <c r="N32" s="102"/>
      <c r="O32" s="111"/>
      <c r="P32" s="120"/>
      <c r="Q32" s="120"/>
      <c r="R32" s="120"/>
      <c r="S32" s="120"/>
      <c r="T32" s="120"/>
      <c r="U32" s="135"/>
      <c r="V32" s="111"/>
      <c r="W32" s="120"/>
      <c r="X32" s="120"/>
      <c r="Y32" s="120"/>
      <c r="Z32" s="120"/>
      <c r="AA32" s="120"/>
      <c r="AB32" s="135"/>
      <c r="AC32" s="148"/>
      <c r="AD32" s="120"/>
      <c r="AE32" s="120"/>
      <c r="AF32" s="120"/>
      <c r="AG32" s="120"/>
      <c r="AH32" s="120"/>
      <c r="AI32" s="135"/>
      <c r="AJ32" s="111"/>
      <c r="AK32" s="120"/>
      <c r="AL32" s="120"/>
      <c r="AM32" s="120"/>
      <c r="AN32" s="120"/>
      <c r="AO32" s="120"/>
      <c r="AP32" s="135"/>
      <c r="AQ32" s="111"/>
      <c r="AR32" s="148"/>
      <c r="AS32" s="135"/>
      <c r="AT32" s="158"/>
      <c r="AU32" s="162"/>
      <c r="AV32" s="162"/>
      <c r="AW32" s="162"/>
      <c r="AX32" s="167"/>
    </row>
    <row r="33" spans="1:65" ht="20.25" customHeight="1">
      <c r="B33" s="13"/>
      <c r="C33" s="26"/>
      <c r="D33" s="34"/>
      <c r="E33" s="52"/>
      <c r="F33" s="26"/>
      <c r="G33" s="52"/>
      <c r="H33" s="75"/>
      <c r="I33" s="26"/>
      <c r="J33" s="86"/>
      <c r="K33" s="92"/>
      <c r="L33" s="92"/>
      <c r="M33" s="92"/>
      <c r="N33" s="102"/>
      <c r="O33" s="111"/>
      <c r="P33" s="120"/>
      <c r="Q33" s="120"/>
      <c r="R33" s="120"/>
      <c r="S33" s="120"/>
      <c r="T33" s="120"/>
      <c r="U33" s="135"/>
      <c r="V33" s="111"/>
      <c r="W33" s="120"/>
      <c r="X33" s="120"/>
      <c r="Y33" s="120"/>
      <c r="Z33" s="120"/>
      <c r="AA33" s="120"/>
      <c r="AB33" s="135"/>
      <c r="AC33" s="148"/>
      <c r="AD33" s="120"/>
      <c r="AE33" s="120"/>
      <c r="AF33" s="120"/>
      <c r="AG33" s="120"/>
      <c r="AH33" s="120"/>
      <c r="AI33" s="135"/>
      <c r="AJ33" s="111"/>
      <c r="AK33" s="120"/>
      <c r="AL33" s="120"/>
      <c r="AM33" s="120"/>
      <c r="AN33" s="120"/>
      <c r="AO33" s="120"/>
      <c r="AP33" s="135"/>
      <c r="AQ33" s="111"/>
      <c r="AR33" s="148"/>
      <c r="AS33" s="135"/>
      <c r="AT33" s="158"/>
      <c r="AU33" s="162"/>
      <c r="AV33" s="162"/>
      <c r="AW33" s="162"/>
      <c r="AX33" s="167"/>
    </row>
    <row r="34" spans="1:65" ht="20.25" customHeight="1">
      <c r="B34" s="13"/>
      <c r="C34" s="26"/>
      <c r="D34" s="35"/>
      <c r="E34" s="52"/>
      <c r="F34" s="26"/>
      <c r="G34" s="52"/>
      <c r="H34" s="75"/>
      <c r="I34" s="26"/>
      <c r="J34" s="87"/>
      <c r="K34" s="93"/>
      <c r="L34" s="93"/>
      <c r="M34" s="93"/>
      <c r="N34" s="103"/>
      <c r="O34" s="111"/>
      <c r="P34" s="120"/>
      <c r="Q34" s="120"/>
      <c r="R34" s="120"/>
      <c r="S34" s="120"/>
      <c r="T34" s="120"/>
      <c r="U34" s="135"/>
      <c r="V34" s="111"/>
      <c r="W34" s="120"/>
      <c r="X34" s="120"/>
      <c r="Y34" s="120"/>
      <c r="Z34" s="120"/>
      <c r="AA34" s="120"/>
      <c r="AB34" s="135"/>
      <c r="AC34" s="148"/>
      <c r="AD34" s="120"/>
      <c r="AE34" s="120"/>
      <c r="AF34" s="120"/>
      <c r="AG34" s="120"/>
      <c r="AH34" s="120"/>
      <c r="AI34" s="135"/>
      <c r="AJ34" s="111"/>
      <c r="AK34" s="120"/>
      <c r="AL34" s="120"/>
      <c r="AM34" s="120"/>
      <c r="AN34" s="120"/>
      <c r="AO34" s="120"/>
      <c r="AP34" s="135"/>
      <c r="AQ34" s="148"/>
      <c r="AR34" s="148"/>
      <c r="AS34" s="135"/>
      <c r="AT34" s="158"/>
      <c r="AU34" s="162"/>
      <c r="AV34" s="162"/>
      <c r="AW34" s="162"/>
      <c r="AX34" s="167"/>
    </row>
    <row r="35" spans="1:65" ht="20.100000000000001" customHeight="1">
      <c r="B35" s="14" t="s">
        <v>40</v>
      </c>
      <c r="C35" s="27"/>
      <c r="D35" s="27"/>
      <c r="E35" s="27"/>
      <c r="F35" s="27"/>
      <c r="G35" s="27"/>
      <c r="H35" s="27"/>
      <c r="I35" s="27"/>
      <c r="J35" s="88"/>
      <c r="K35" s="88"/>
      <c r="L35" s="88"/>
      <c r="M35" s="88"/>
      <c r="N35" s="104"/>
      <c r="O35" s="112">
        <f t="shared" ref="O35:AS35" si="0">SUMIF($B8:$B34,"看",O8:O34)</f>
        <v>8</v>
      </c>
      <c r="P35" s="121">
        <f t="shared" si="0"/>
        <v>8</v>
      </c>
      <c r="Q35" s="121">
        <f t="shared" si="0"/>
        <v>8</v>
      </c>
      <c r="R35" s="121">
        <f t="shared" si="0"/>
        <v>8</v>
      </c>
      <c r="S35" s="121">
        <f t="shared" si="0"/>
        <v>8</v>
      </c>
      <c r="T35" s="121">
        <f t="shared" si="0"/>
        <v>8</v>
      </c>
      <c r="U35" s="136">
        <f t="shared" si="0"/>
        <v>8</v>
      </c>
      <c r="V35" s="112">
        <f t="shared" si="0"/>
        <v>8</v>
      </c>
      <c r="W35" s="121">
        <f t="shared" si="0"/>
        <v>8</v>
      </c>
      <c r="X35" s="121">
        <f t="shared" si="0"/>
        <v>8</v>
      </c>
      <c r="Y35" s="121">
        <f t="shared" si="0"/>
        <v>8</v>
      </c>
      <c r="Z35" s="121">
        <f t="shared" si="0"/>
        <v>8</v>
      </c>
      <c r="AA35" s="121">
        <f t="shared" si="0"/>
        <v>8</v>
      </c>
      <c r="AB35" s="144">
        <f t="shared" si="0"/>
        <v>8</v>
      </c>
      <c r="AC35" s="149">
        <f t="shared" si="0"/>
        <v>8</v>
      </c>
      <c r="AD35" s="121">
        <f t="shared" si="0"/>
        <v>8</v>
      </c>
      <c r="AE35" s="121">
        <f t="shared" si="0"/>
        <v>8</v>
      </c>
      <c r="AF35" s="121">
        <f t="shared" si="0"/>
        <v>8</v>
      </c>
      <c r="AG35" s="121">
        <f t="shared" si="0"/>
        <v>8</v>
      </c>
      <c r="AH35" s="121">
        <f t="shared" si="0"/>
        <v>8</v>
      </c>
      <c r="AI35" s="136">
        <f t="shared" si="0"/>
        <v>8</v>
      </c>
      <c r="AJ35" s="112">
        <f t="shared" si="0"/>
        <v>8</v>
      </c>
      <c r="AK35" s="121">
        <f t="shared" si="0"/>
        <v>8</v>
      </c>
      <c r="AL35" s="121">
        <f t="shared" si="0"/>
        <v>8</v>
      </c>
      <c r="AM35" s="121">
        <f t="shared" si="0"/>
        <v>8</v>
      </c>
      <c r="AN35" s="121">
        <f t="shared" si="0"/>
        <v>8</v>
      </c>
      <c r="AO35" s="121">
        <f t="shared" si="0"/>
        <v>8</v>
      </c>
      <c r="AP35" s="144">
        <f t="shared" si="0"/>
        <v>8</v>
      </c>
      <c r="AQ35" s="149">
        <f t="shared" si="0"/>
        <v>8</v>
      </c>
      <c r="AR35" s="121">
        <f t="shared" si="0"/>
        <v>8</v>
      </c>
      <c r="AS35" s="144">
        <f t="shared" si="0"/>
        <v>8</v>
      </c>
      <c r="AT35" s="159"/>
      <c r="AU35" s="163"/>
      <c r="AV35" s="163"/>
      <c r="AW35" s="163"/>
      <c r="AX35" s="168"/>
    </row>
    <row r="36" spans="1:65" ht="20.25" customHeight="1">
      <c r="B36" s="15" t="s">
        <v>45</v>
      </c>
      <c r="C36" s="28"/>
      <c r="D36" s="28"/>
      <c r="E36" s="28"/>
      <c r="F36" s="28"/>
      <c r="G36" s="28"/>
      <c r="H36" s="28"/>
      <c r="I36" s="28"/>
      <c r="J36" s="28"/>
      <c r="K36" s="28"/>
      <c r="L36" s="28"/>
      <c r="M36" s="28"/>
      <c r="N36" s="105"/>
      <c r="O36" s="113">
        <f t="shared" ref="O36:AS36" si="1">SUMIF($B8:$B34,"介",O8:O34)</f>
        <v>16</v>
      </c>
      <c r="P36" s="122">
        <f t="shared" si="1"/>
        <v>16</v>
      </c>
      <c r="Q36" s="122">
        <f t="shared" si="1"/>
        <v>16</v>
      </c>
      <c r="R36" s="122">
        <f t="shared" si="1"/>
        <v>16</v>
      </c>
      <c r="S36" s="122">
        <f t="shared" si="1"/>
        <v>16</v>
      </c>
      <c r="T36" s="122">
        <f t="shared" si="1"/>
        <v>16</v>
      </c>
      <c r="U36" s="137">
        <f t="shared" si="1"/>
        <v>16</v>
      </c>
      <c r="V36" s="113">
        <f t="shared" si="1"/>
        <v>16</v>
      </c>
      <c r="W36" s="122">
        <f t="shared" si="1"/>
        <v>16</v>
      </c>
      <c r="X36" s="122">
        <f t="shared" si="1"/>
        <v>16</v>
      </c>
      <c r="Y36" s="122">
        <f t="shared" si="1"/>
        <v>16</v>
      </c>
      <c r="Z36" s="122">
        <f t="shared" si="1"/>
        <v>16</v>
      </c>
      <c r="AA36" s="122">
        <f t="shared" si="1"/>
        <v>16</v>
      </c>
      <c r="AB36" s="145">
        <f t="shared" si="1"/>
        <v>8</v>
      </c>
      <c r="AC36" s="150">
        <f t="shared" si="1"/>
        <v>16</v>
      </c>
      <c r="AD36" s="122">
        <f t="shared" si="1"/>
        <v>16</v>
      </c>
      <c r="AE36" s="122">
        <f t="shared" si="1"/>
        <v>16</v>
      </c>
      <c r="AF36" s="122">
        <f t="shared" si="1"/>
        <v>16</v>
      </c>
      <c r="AG36" s="122">
        <f t="shared" si="1"/>
        <v>16</v>
      </c>
      <c r="AH36" s="122">
        <f t="shared" si="1"/>
        <v>16</v>
      </c>
      <c r="AI36" s="137">
        <f t="shared" si="1"/>
        <v>8</v>
      </c>
      <c r="AJ36" s="113">
        <f t="shared" si="1"/>
        <v>16</v>
      </c>
      <c r="AK36" s="122">
        <f t="shared" si="1"/>
        <v>16</v>
      </c>
      <c r="AL36" s="122">
        <f t="shared" si="1"/>
        <v>16</v>
      </c>
      <c r="AM36" s="122">
        <f t="shared" si="1"/>
        <v>16</v>
      </c>
      <c r="AN36" s="122">
        <f t="shared" si="1"/>
        <v>16</v>
      </c>
      <c r="AO36" s="122">
        <f t="shared" si="1"/>
        <v>16</v>
      </c>
      <c r="AP36" s="145">
        <f t="shared" si="1"/>
        <v>8</v>
      </c>
      <c r="AQ36" s="150">
        <f t="shared" si="1"/>
        <v>16</v>
      </c>
      <c r="AR36" s="122">
        <f t="shared" si="1"/>
        <v>16</v>
      </c>
      <c r="AS36" s="145">
        <f t="shared" si="1"/>
        <v>16</v>
      </c>
      <c r="AT36" s="160"/>
      <c r="AU36" s="164"/>
      <c r="AV36" s="164"/>
      <c r="AW36" s="164"/>
      <c r="AX36" s="169"/>
    </row>
    <row r="37" spans="1:65" ht="20.25" customHeight="1">
      <c r="B37" s="16"/>
      <c r="C37" s="16"/>
      <c r="D37" s="16"/>
      <c r="E37" s="16"/>
      <c r="F37" s="16"/>
      <c r="G37" s="16"/>
      <c r="H37" s="16"/>
      <c r="I37" s="16"/>
      <c r="J37" s="16"/>
      <c r="K37" s="16"/>
      <c r="L37" s="16"/>
      <c r="M37" s="16"/>
      <c r="N37" s="16"/>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6"/>
      <c r="AU37" s="16"/>
      <c r="AV37" s="16"/>
      <c r="AW37" s="16"/>
      <c r="AX37" s="16"/>
    </row>
    <row r="38" spans="1:65" s="4" customFormat="1" ht="20.25" customHeight="1">
      <c r="A38" s="5" t="s">
        <v>63</v>
      </c>
      <c r="B38" s="17"/>
      <c r="C38" s="17"/>
      <c r="T38" s="17"/>
      <c r="AJ38" s="18"/>
      <c r="AK38" s="130"/>
      <c r="AL38" s="130"/>
      <c r="BE38" s="130"/>
    </row>
    <row r="39" spans="1:65" s="4" customFormat="1" ht="20.25" customHeight="1">
      <c r="B39" s="17" t="s">
        <v>22</v>
      </c>
      <c r="C39" s="17"/>
      <c r="T39" s="17"/>
      <c r="AJ39" s="18"/>
      <c r="AK39" s="130"/>
      <c r="AL39" s="130"/>
      <c r="BE39" s="130"/>
    </row>
    <row r="40" spans="1:65" s="4" customFormat="1" ht="20.25" customHeight="1">
      <c r="B40" s="17"/>
      <c r="C40" s="17"/>
      <c r="T40" s="17"/>
      <c r="AJ40" s="18"/>
      <c r="AK40" s="130"/>
      <c r="AL40" s="130"/>
      <c r="BE40" s="130"/>
    </row>
    <row r="41" spans="1:65" ht="20.25" customHeight="1">
      <c r="B41" s="8"/>
      <c r="C41" s="8"/>
      <c r="D41" s="36"/>
      <c r="E41" s="36"/>
      <c r="F41" s="36"/>
      <c r="G41" s="36"/>
      <c r="H41" s="36"/>
      <c r="I41" s="36"/>
      <c r="J41" s="36"/>
      <c r="K41" s="36"/>
      <c r="L41" s="36"/>
      <c r="M41" s="36"/>
      <c r="N41" s="36"/>
      <c r="O41" s="36"/>
      <c r="P41" s="123"/>
      <c r="Q41" s="123"/>
      <c r="R41" s="36"/>
      <c r="S41" s="36"/>
      <c r="T41" s="36"/>
      <c r="U41" s="36"/>
      <c r="V41" s="36"/>
      <c r="W41" s="36"/>
      <c r="X41" s="36"/>
      <c r="Y41" s="36"/>
      <c r="Z41" s="36"/>
      <c r="AA41" s="36"/>
      <c r="AB41" s="36"/>
      <c r="AC41" s="36"/>
      <c r="AD41" s="36"/>
      <c r="AE41" s="36"/>
      <c r="AF41" s="123"/>
      <c r="AG41" s="123"/>
      <c r="AH41" s="152"/>
      <c r="AI41" s="152"/>
      <c r="AJ41" s="152"/>
      <c r="AK41" s="152"/>
      <c r="AL41" s="152"/>
      <c r="AM41" s="152"/>
      <c r="AN41" s="152"/>
      <c r="AO41" s="152"/>
      <c r="AP41" s="152"/>
      <c r="AQ41" s="152"/>
      <c r="AR41" s="152"/>
      <c r="AS41" s="152"/>
      <c r="AT41" s="152"/>
      <c r="AU41" s="152"/>
      <c r="AV41" s="123"/>
      <c r="AW41" s="123"/>
      <c r="AX41" s="123"/>
    </row>
    <row r="42" spans="1:65" s="4" customFormat="1" ht="19.5" customHeight="1">
      <c r="B42" s="18"/>
      <c r="C42" s="18"/>
      <c r="D42" s="18"/>
      <c r="E42" s="18"/>
      <c r="F42" s="18"/>
      <c r="G42" s="18"/>
      <c r="H42" s="18"/>
      <c r="I42" s="18"/>
      <c r="J42" s="18"/>
      <c r="K42" s="18"/>
      <c r="L42" s="18"/>
      <c r="M42" s="18"/>
      <c r="N42" s="18"/>
      <c r="O42" s="18"/>
      <c r="P42" s="18"/>
      <c r="Q42" s="18"/>
      <c r="R42" s="18"/>
      <c r="S42" s="18"/>
      <c r="T42" s="130"/>
      <c r="U42" s="130"/>
      <c r="V42" s="18"/>
      <c r="W42" s="18"/>
      <c r="X42" s="18"/>
      <c r="Y42" s="18"/>
      <c r="Z42" s="18"/>
      <c r="AA42" s="18"/>
      <c r="AB42" s="18"/>
      <c r="AC42" s="18"/>
      <c r="AD42" s="18"/>
      <c r="AE42" s="18"/>
      <c r="AF42" s="18"/>
      <c r="AG42" s="18"/>
      <c r="AH42" s="18"/>
      <c r="AI42" s="18"/>
      <c r="AJ42" s="18"/>
      <c r="AK42" s="130"/>
      <c r="AL42" s="130"/>
      <c r="BE42" s="130"/>
    </row>
    <row r="43" spans="1:65" ht="11.45" customHeight="1">
      <c r="A43" s="1"/>
      <c r="B43" s="1"/>
      <c r="C43" s="1"/>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row>
    <row r="44" spans="1:65" ht="20.25" customHeight="1">
      <c r="A44" s="6"/>
      <c r="B44" s="1"/>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BF44" s="170"/>
      <c r="BG44" s="171"/>
      <c r="BH44" s="170"/>
      <c r="BI44" s="170"/>
      <c r="BJ44" s="170"/>
      <c r="BK44" s="172"/>
      <c r="BL44" s="173"/>
      <c r="BM44" s="173"/>
    </row>
    <row r="45" spans="1:65" ht="20.25" customHeight="1">
      <c r="A45" s="1"/>
      <c r="B45" s="20"/>
      <c r="C45" s="20"/>
      <c r="D45" s="46"/>
      <c r="E45" s="46"/>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row>
    <row r="46" spans="1:65" ht="20.25" customHeight="1">
      <c r="A46" s="1"/>
      <c r="B46" s="20"/>
      <c r="C46" s="20"/>
      <c r="D46" s="8"/>
      <c r="E46" s="8"/>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row>
    <row r="47" spans="1:65" ht="20.25" customHeight="1">
      <c r="A47" s="1"/>
      <c r="B47" s="8"/>
      <c r="C47" s="8"/>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row>
    <row r="48" spans="1:65" ht="20.25" customHeight="1">
      <c r="A48" s="1"/>
      <c r="B48" s="8"/>
      <c r="C48" s="8"/>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row>
    <row r="49" spans="1:39" ht="20.25" customHeight="1">
      <c r="A49" s="1"/>
      <c r="B49" s="8"/>
      <c r="C49" s="8"/>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row>
    <row r="50" spans="1:39" ht="20.25" customHeight="1">
      <c r="B50" s="8"/>
      <c r="C50" s="8"/>
    </row>
  </sheetData>
  <mergeCells count="154">
    <mergeCell ref="AL1:AW1"/>
    <mergeCell ref="V2:W2"/>
    <mergeCell ref="AL2:AW2"/>
    <mergeCell ref="O4:AS4"/>
    <mergeCell ref="O5:U5"/>
    <mergeCell ref="V5:AB5"/>
    <mergeCell ref="AC5:AI5"/>
    <mergeCell ref="AJ5:AP5"/>
    <mergeCell ref="AQ5:AS5"/>
    <mergeCell ref="B8:C8"/>
    <mergeCell ref="E8:F8"/>
    <mergeCell ref="G8:I8"/>
    <mergeCell ref="J8:N8"/>
    <mergeCell ref="AT8:AX8"/>
    <mergeCell ref="B9:C9"/>
    <mergeCell ref="E9:F9"/>
    <mergeCell ref="G9:I9"/>
    <mergeCell ref="J9:N9"/>
    <mergeCell ref="AT9:AX9"/>
    <mergeCell ref="B10:C10"/>
    <mergeCell ref="E10:F10"/>
    <mergeCell ref="G10:I10"/>
    <mergeCell ref="J10:N10"/>
    <mergeCell ref="AT10:AX10"/>
    <mergeCell ref="B11:C11"/>
    <mergeCell ref="E11:F11"/>
    <mergeCell ref="G11:I11"/>
    <mergeCell ref="J11:N11"/>
    <mergeCell ref="AT11:AX11"/>
    <mergeCell ref="B12:C12"/>
    <mergeCell ref="E12:F12"/>
    <mergeCell ref="G12:I12"/>
    <mergeCell ref="J12:N12"/>
    <mergeCell ref="AT12:AX12"/>
    <mergeCell ref="B13:C13"/>
    <mergeCell ref="E13:F13"/>
    <mergeCell ref="G13:I13"/>
    <mergeCell ref="J13:N13"/>
    <mergeCell ref="AT13:AX13"/>
    <mergeCell ref="B14:C14"/>
    <mergeCell ref="E14:F14"/>
    <mergeCell ref="G14:I14"/>
    <mergeCell ref="J14:N14"/>
    <mergeCell ref="AT14:AX14"/>
    <mergeCell ref="B15:C15"/>
    <mergeCell ref="E15:F15"/>
    <mergeCell ref="G15:I15"/>
    <mergeCell ref="J15:N15"/>
    <mergeCell ref="AT15:AX15"/>
    <mergeCell ref="B16:C16"/>
    <mergeCell ref="E16:F16"/>
    <mergeCell ref="G16:I16"/>
    <mergeCell ref="J16:N16"/>
    <mergeCell ref="AT16:AX16"/>
    <mergeCell ref="B17:C17"/>
    <mergeCell ref="E17:F17"/>
    <mergeCell ref="G17:I17"/>
    <mergeCell ref="J17:N17"/>
    <mergeCell ref="AT17:AX17"/>
    <mergeCell ref="B18:C18"/>
    <mergeCell ref="E18:F18"/>
    <mergeCell ref="G18:I18"/>
    <mergeCell ref="J18:N18"/>
    <mergeCell ref="AT18:AX18"/>
    <mergeCell ref="B19:C19"/>
    <mergeCell ref="E19:F19"/>
    <mergeCell ref="G19:I19"/>
    <mergeCell ref="J19:N19"/>
    <mergeCell ref="AT19:AX19"/>
    <mergeCell ref="B20:C20"/>
    <mergeCell ref="E20:F20"/>
    <mergeCell ref="G20:I20"/>
    <mergeCell ref="J20:N20"/>
    <mergeCell ref="AT20:AX20"/>
    <mergeCell ref="B21:C21"/>
    <mergeCell ref="E21:F21"/>
    <mergeCell ref="G21:I21"/>
    <mergeCell ref="J21:N21"/>
    <mergeCell ref="AT21:AX21"/>
    <mergeCell ref="B22:C22"/>
    <mergeCell ref="E22:F22"/>
    <mergeCell ref="G22:I22"/>
    <mergeCell ref="J22:N22"/>
    <mergeCell ref="AT22:AX22"/>
    <mergeCell ref="B23:C23"/>
    <mergeCell ref="E23:F23"/>
    <mergeCell ref="G23:I23"/>
    <mergeCell ref="J23:N23"/>
    <mergeCell ref="AT23:AX23"/>
    <mergeCell ref="B24:C24"/>
    <mergeCell ref="E24:F24"/>
    <mergeCell ref="G24:I24"/>
    <mergeCell ref="J24:N24"/>
    <mergeCell ref="AT24:AX24"/>
    <mergeCell ref="B25:C25"/>
    <mergeCell ref="E25:F25"/>
    <mergeCell ref="G25:I25"/>
    <mergeCell ref="J25:N25"/>
    <mergeCell ref="AT25:AX25"/>
    <mergeCell ref="B26:C26"/>
    <mergeCell ref="E26:F26"/>
    <mergeCell ref="G26:I26"/>
    <mergeCell ref="J26:N26"/>
    <mergeCell ref="AT26:AX26"/>
    <mergeCell ref="B27:C27"/>
    <mergeCell ref="E27:F27"/>
    <mergeCell ref="G27:I27"/>
    <mergeCell ref="J27:N27"/>
    <mergeCell ref="AT27:AX27"/>
    <mergeCell ref="B28:C28"/>
    <mergeCell ref="E28:F28"/>
    <mergeCell ref="G28:I28"/>
    <mergeCell ref="J28:N28"/>
    <mergeCell ref="AT28:AX28"/>
    <mergeCell ref="B29:C29"/>
    <mergeCell ref="E29:F29"/>
    <mergeCell ref="G29:I29"/>
    <mergeCell ref="J29:N29"/>
    <mergeCell ref="AT29:AX29"/>
    <mergeCell ref="B30:C30"/>
    <mergeCell ref="E30:F30"/>
    <mergeCell ref="G30:I30"/>
    <mergeCell ref="J30:N30"/>
    <mergeCell ref="AT30:AX30"/>
    <mergeCell ref="B31:C31"/>
    <mergeCell ref="E31:F31"/>
    <mergeCell ref="G31:I31"/>
    <mergeCell ref="J31:N31"/>
    <mergeCell ref="AT31:AX31"/>
    <mergeCell ref="B32:C32"/>
    <mergeCell ref="E32:F32"/>
    <mergeCell ref="G32:I32"/>
    <mergeCell ref="J32:N32"/>
    <mergeCell ref="AT32:AX32"/>
    <mergeCell ref="B33:C33"/>
    <mergeCell ref="E33:F33"/>
    <mergeCell ref="G33:I33"/>
    <mergeCell ref="J33:N33"/>
    <mergeCell ref="AT33:AX33"/>
    <mergeCell ref="B34:C34"/>
    <mergeCell ref="E34:F34"/>
    <mergeCell ref="G34:I34"/>
    <mergeCell ref="J34:N34"/>
    <mergeCell ref="AT34:AX34"/>
    <mergeCell ref="B35:N35"/>
    <mergeCell ref="AT35:AX35"/>
    <mergeCell ref="B36:N36"/>
    <mergeCell ref="AT36:AX36"/>
    <mergeCell ref="B4:C7"/>
    <mergeCell ref="D4:D7"/>
    <mergeCell ref="E4:I5"/>
    <mergeCell ref="J4:N7"/>
    <mergeCell ref="AT4:AX7"/>
    <mergeCell ref="G6:I7"/>
  </mergeCells>
  <phoneticPr fontId="1"/>
  <dataValidations count="3">
    <dataValidation type="list" allowBlank="1" showDropDown="0" showInputMessage="1" showErrorMessage="1" sqref="E8:F34">
      <formula1>INDIRECT(B8)</formula1>
    </dataValidation>
    <dataValidation type="list" allowBlank="1" showDropDown="0" showInputMessage="1" showErrorMessage="1" sqref="B8:B34">
      <formula1>職種</formula1>
    </dataValidation>
    <dataValidation type="list" allowBlank="1" showDropDown="0" showInputMessage="1" showErrorMessage="1" sqref="D8:D34">
      <formula1>"A, B, C, D"</formula1>
    </dataValidation>
  </dataValidations>
  <pageMargins left="0.15748031496062992" right="0.15748031496062992" top="0.31496062992125984" bottom="0.35433070866141736" header="0.31496062992125984" footer="0.31496062992125984"/>
  <pageSetup paperSize="9" scale="60" fitToWidth="1" fitToHeight="0" orientation="landscape"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A1:D12"/>
  <sheetViews>
    <sheetView workbookViewId="0">
      <selection activeCell="D6" sqref="D6"/>
    </sheetView>
  </sheetViews>
  <sheetFormatPr defaultRowHeight="18.75"/>
  <cols>
    <col min="3" max="3" width="11.875" customWidth="1"/>
  </cols>
  <sheetData>
    <row r="1" spans="1:4" ht="19.5">
      <c r="A1" s="174"/>
      <c r="B1" s="6"/>
      <c r="C1" s="6"/>
      <c r="D1" s="6"/>
    </row>
    <row r="2" spans="1:4" ht="19.5">
      <c r="A2" s="174"/>
      <c r="B2" s="175" t="s">
        <v>1</v>
      </c>
      <c r="C2" s="179" t="s">
        <v>20</v>
      </c>
      <c r="D2" s="179" t="s">
        <v>61</v>
      </c>
    </row>
    <row r="3" spans="1:4">
      <c r="A3" s="174"/>
      <c r="B3" s="176" t="s">
        <v>5</v>
      </c>
      <c r="C3" s="180" t="s">
        <v>62</v>
      </c>
      <c r="D3" s="180" t="s">
        <v>12</v>
      </c>
    </row>
    <row r="4" spans="1:4">
      <c r="B4" s="177"/>
      <c r="C4" s="181" t="s">
        <v>43</v>
      </c>
      <c r="D4" s="181" t="s">
        <v>60</v>
      </c>
    </row>
    <row r="5" spans="1:4">
      <c r="B5" s="177"/>
      <c r="C5" s="181" t="s">
        <v>60</v>
      </c>
      <c r="D5" s="181" t="s">
        <v>5</v>
      </c>
    </row>
    <row r="6" spans="1:4">
      <c r="B6" s="177"/>
      <c r="C6" s="182"/>
      <c r="D6" s="181"/>
    </row>
    <row r="7" spans="1:4">
      <c r="B7" s="177"/>
      <c r="C7" s="182"/>
      <c r="D7" s="181"/>
    </row>
    <row r="8" spans="1:4">
      <c r="B8" s="177"/>
      <c r="C8" s="182"/>
      <c r="D8" s="181"/>
    </row>
    <row r="9" spans="1:4">
      <c r="B9" s="177"/>
      <c r="C9" s="182"/>
      <c r="D9" s="181"/>
    </row>
    <row r="10" spans="1:4">
      <c r="B10" s="177"/>
      <c r="C10" s="182"/>
      <c r="D10" s="181"/>
    </row>
    <row r="11" spans="1:4">
      <c r="B11" s="177"/>
      <c r="C11" s="182"/>
      <c r="D11" s="181"/>
    </row>
    <row r="12" spans="1:4" ht="19.5">
      <c r="B12" s="178"/>
      <c r="C12" s="183"/>
      <c r="D12" s="184"/>
    </row>
  </sheetData>
  <phoneticPr fontId="1"/>
  <pageMargins left="0.7" right="0.7" top="0.75" bottom="0.75" header="0.3" footer="0.3"/>
  <pageSetup paperSize="9" fitToWidth="1" fitToHeight="1" orientation="portrai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２_訪問入浴介護</vt:lpstr>
      <vt:lpstr xml:space="preserve">【記載例】２_訪問入浴介護 </vt:lpstr>
      <vt:lpstr>入力規制ルール（訪問入浴介護）</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MRI</dc:creator>
  <cp:lastModifiedBy>m</cp:lastModifiedBy>
  <cp:lastPrinted>2020-05-11T04:26:40Z</cp:lastPrinted>
  <dcterms:created xsi:type="dcterms:W3CDTF">2020-01-14T23:47:53Z</dcterms:created>
  <dcterms:modified xsi:type="dcterms:W3CDTF">2026-03-31T04:50:28Z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2026-03-31T04:50:28Z</vt:filetime>
  </property>
</Properties>
</file>