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350" activeTab="1"/>
  </bookViews>
  <sheets>
    <sheet name="様式第5号" sheetId="4" r:id="rId1"/>
    <sheet name="様式第6号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<sst xmlns="http://schemas.openxmlformats.org/spreadsheetml/2006/main" xmlns:r="http://schemas.openxmlformats.org/officeDocument/2006/relationships" count="229" uniqueCount="229">
  <si>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ｱ 火葬炉基礎工事</t>
    <rPh sb="2" eb="4">
      <t>カソウ</t>
    </rPh>
    <rPh sb="4" eb="5">
      <t>ロ</t>
    </rPh>
    <rPh sb="5" eb="7">
      <t>キソ</t>
    </rPh>
    <rPh sb="7" eb="9">
      <t>コウジ</t>
    </rPh>
    <phoneticPr fontId="4"/>
  </si>
  <si>
    <t>監視装置</t>
    <rPh sb="0" eb="2">
      <t>カンシ</t>
    </rPh>
    <rPh sb="2" eb="4">
      <t>ソウチ</t>
    </rPh>
    <phoneticPr fontId="4"/>
  </si>
  <si>
    <t>注1　空欄に必要な消耗品を記入すること。</t>
    <rPh sb="0" eb="1">
      <t>チュウ</t>
    </rPh>
    <phoneticPr fontId="4"/>
  </si>
  <si>
    <t>様式第5号</t>
    <rPh sb="0" eb="2">
      <t>ヨウシキ</t>
    </rPh>
    <rPh sb="2" eb="3">
      <t>ダイ</t>
    </rPh>
    <rPh sb="4" eb="5">
      <t>ゴウ</t>
    </rPh>
    <phoneticPr fontId="4"/>
  </si>
  <si>
    <t>要求水準書項目</t>
    <rPh sb="0" eb="2">
      <t>ヨウキュウ</t>
    </rPh>
    <rPh sb="2" eb="5">
      <t>スイジュンショ</t>
    </rPh>
    <rPh sb="5" eb="7">
      <t>コウモク</t>
    </rPh>
    <phoneticPr fontId="4"/>
  </si>
  <si>
    <t>計装設備</t>
    <rPh sb="0" eb="2">
      <t>ケイソウ</t>
    </rPh>
    <phoneticPr fontId="4"/>
  </si>
  <si>
    <t>火葬炉</t>
    <rPh sb="2" eb="3">
      <t>ロ</t>
    </rPh>
    <phoneticPr fontId="4"/>
  </si>
  <si>
    <t>エ　炉前</t>
    <rPh sb="2" eb="4">
      <t>ロマエ</t>
    </rPh>
    <phoneticPr fontId="4"/>
  </si>
  <si>
    <t>イ　予備品</t>
    <rPh sb="2" eb="4">
      <t>ヨビ</t>
    </rPh>
    <rPh sb="4" eb="5">
      <t>ヒン</t>
    </rPh>
    <phoneticPr fontId="4"/>
  </si>
  <si>
    <t>Ⅱ　機械</t>
  </si>
  <si>
    <t>その他</t>
    <rPh sb="2" eb="3">
      <t>タ</t>
    </rPh>
    <phoneticPr fontId="4"/>
  </si>
  <si>
    <t>工事</t>
    <rPh sb="0" eb="2">
      <t>コウジ</t>
    </rPh>
    <phoneticPr fontId="4"/>
  </si>
  <si>
    <t>(3)</t>
  </si>
  <si>
    <t>現場管理費</t>
    <rPh sb="0" eb="2">
      <t>ゲンバ</t>
    </rPh>
    <rPh sb="2" eb="5">
      <t>カンリヒ</t>
    </rPh>
    <phoneticPr fontId="4"/>
  </si>
  <si>
    <t>工具</t>
  </si>
  <si>
    <t>設備工事</t>
    <rPh sb="0" eb="2">
      <t>セツビ</t>
    </rPh>
    <phoneticPr fontId="4"/>
  </si>
  <si>
    <t>注1　項目の記載は例示であるため，必要な項目について適宜に加除修正して記載すること。</t>
    <rPh sb="0" eb="1">
      <t>チュウ</t>
    </rPh>
    <rPh sb="3" eb="5">
      <t>コウモク</t>
    </rPh>
    <rPh sb="6" eb="8">
      <t>キサイ</t>
    </rPh>
    <rPh sb="9" eb="11">
      <t>レイジ</t>
    </rPh>
    <rPh sb="17" eb="19">
      <t>ヒツヨウ</t>
    </rPh>
    <rPh sb="20" eb="22">
      <t>コウモク</t>
    </rPh>
    <rPh sb="26" eb="28">
      <t>テキギ</t>
    </rPh>
    <rPh sb="29" eb="31">
      <t>カジョ</t>
    </rPh>
    <rPh sb="31" eb="33">
      <t>シュウセイ</t>
    </rPh>
    <rPh sb="35" eb="37">
      <t>キサイ</t>
    </rPh>
    <phoneticPr fontId="4"/>
  </si>
  <si>
    <t>Ⅲ－１</t>
  </si>
  <si>
    <t>ｷ 自閉式特定防火設備</t>
    <rPh sb="2" eb="4">
      <t>ジヘイ</t>
    </rPh>
    <rPh sb="4" eb="5">
      <t>シキ</t>
    </rPh>
    <rPh sb="5" eb="7">
      <t>トクテイ</t>
    </rPh>
    <rPh sb="7" eb="9">
      <t>ボウカ</t>
    </rPh>
    <rPh sb="9" eb="11">
      <t>セツビ</t>
    </rPh>
    <phoneticPr fontId="4"/>
  </si>
  <si>
    <t>電気・</t>
  </si>
  <si>
    <t>Ⅲ－２</t>
  </si>
  <si>
    <t>直接工事費計</t>
    <rPh sb="0" eb="2">
      <t>チョクセツ</t>
    </rPh>
    <rPh sb="2" eb="5">
      <t>コウジヒ</t>
    </rPh>
    <rPh sb="5" eb="6">
      <t>ケイ</t>
    </rPh>
    <phoneticPr fontId="4"/>
  </si>
  <si>
    <t>排気筒</t>
  </si>
  <si>
    <t>視制御盤</t>
    <rPh sb="0" eb="1">
      <t>シ</t>
    </rPh>
    <phoneticPr fontId="4"/>
  </si>
  <si>
    <t>処理設備</t>
    <rPh sb="0" eb="2">
      <t>ショリ</t>
    </rPh>
    <rPh sb="2" eb="4">
      <t>セツビ</t>
    </rPh>
    <phoneticPr fontId="4"/>
  </si>
  <si>
    <t>冷却設備</t>
  </si>
  <si>
    <t>監視設備</t>
    <rPh sb="0" eb="2">
      <t>カンシ</t>
    </rPh>
    <rPh sb="2" eb="4">
      <t>セツビ</t>
    </rPh>
    <phoneticPr fontId="4"/>
  </si>
  <si>
    <t>５　排ガス</t>
  </si>
  <si>
    <t>Ⅳ　既設</t>
    <rPh sb="2" eb="4">
      <t>キセツ</t>
    </rPh>
    <phoneticPr fontId="4"/>
  </si>
  <si>
    <t>２　電気</t>
    <rPh sb="2" eb="4">
      <t>デンキ</t>
    </rPh>
    <phoneticPr fontId="4"/>
  </si>
  <si>
    <t>設備解体</t>
  </si>
  <si>
    <t>Ⅴ　炉室内</t>
    <rPh sb="2" eb="4">
      <t>ロシツ</t>
    </rPh>
    <rPh sb="4" eb="5">
      <t>ナイ</t>
    </rPh>
    <phoneticPr fontId="4"/>
  </si>
  <si>
    <t>関連工事</t>
    <rPh sb="0" eb="2">
      <t>カンレン</t>
    </rPh>
    <rPh sb="2" eb="4">
      <t>コウジ</t>
    </rPh>
    <phoneticPr fontId="4"/>
  </si>
  <si>
    <t>６　付帯</t>
  </si>
  <si>
    <t>(2) 柩運搬車</t>
  </si>
  <si>
    <t>Ⅵ　その他</t>
    <rPh sb="4" eb="5">
      <t>タ</t>
    </rPh>
    <phoneticPr fontId="4"/>
  </si>
  <si>
    <t>処分費</t>
    <rPh sb="0" eb="3">
      <t>ショブンヒ</t>
    </rPh>
    <phoneticPr fontId="4"/>
  </si>
  <si>
    <t>予備品</t>
    <rPh sb="0" eb="3">
      <t>ヨビヒン</t>
    </rPh>
    <phoneticPr fontId="4"/>
  </si>
  <si>
    <t>注2　記入欄が不足する場合は，適宜に行を追加して記入すること。</t>
    <rPh sb="0" eb="1">
      <t>チュウ</t>
    </rPh>
    <rPh sb="3" eb="5">
      <t>キニュウ</t>
    </rPh>
    <rPh sb="5" eb="6">
      <t>ラン</t>
    </rPh>
    <rPh sb="7" eb="9">
      <t>フソク</t>
    </rPh>
    <rPh sb="11" eb="13">
      <t>バアイ</t>
    </rPh>
    <rPh sb="15" eb="17">
      <t>テキギ</t>
    </rPh>
    <rPh sb="18" eb="19">
      <t>ギョウ</t>
    </rPh>
    <rPh sb="20" eb="22">
      <t>ツイカ</t>
    </rPh>
    <rPh sb="24" eb="26">
      <t>キニュウ</t>
    </rPh>
    <phoneticPr fontId="4"/>
  </si>
  <si>
    <t>注3　消費税及び地方消費税を除く額により記入すること。</t>
    <rPh sb="0" eb="1">
      <t>チュウ</t>
    </rPh>
    <phoneticPr fontId="4"/>
  </si>
  <si>
    <t>設備</t>
  </si>
  <si>
    <t>２　燃焼</t>
  </si>
  <si>
    <t>３　通風</t>
  </si>
  <si>
    <t>設備</t>
    <rPh sb="0" eb="2">
      <t>セツビ</t>
    </rPh>
    <phoneticPr fontId="4"/>
  </si>
  <si>
    <t>４　排ガス</t>
  </si>
  <si>
    <t>(2)火葬１件あたりの経費</t>
  </si>
  <si>
    <t>ア　排気筒</t>
    <rPh sb="2" eb="5">
      <t>ハイキトウ</t>
    </rPh>
    <phoneticPr fontId="4"/>
  </si>
  <si>
    <t>据付施工費</t>
    <rPh sb="0" eb="2">
      <t>スエツケ</t>
    </rPh>
    <phoneticPr fontId="4"/>
  </si>
  <si>
    <t>イ　計装</t>
  </si>
  <si>
    <t>ア　電気</t>
  </si>
  <si>
    <t>年　　度</t>
  </si>
  <si>
    <t>ウ　中央監</t>
  </si>
  <si>
    <t>操作盤</t>
    <rPh sb="0" eb="3">
      <t>ソウサバン</t>
    </rPh>
    <phoneticPr fontId="4"/>
  </si>
  <si>
    <t>オ　その他</t>
    <rPh sb="4" eb="5">
      <t>タ</t>
    </rPh>
    <phoneticPr fontId="4"/>
  </si>
  <si>
    <t>制御盤</t>
    <rPh sb="0" eb="3">
      <t>セイギョバン</t>
    </rPh>
    <phoneticPr fontId="4"/>
  </si>
  <si>
    <t>カ　燃焼</t>
    <rPh sb="2" eb="4">
      <t>ネンショウ</t>
    </rPh>
    <phoneticPr fontId="4"/>
  </si>
  <si>
    <t>既設火葬炉設備解体</t>
    <rPh sb="0" eb="4">
      <t>キセツカソウ</t>
    </rPh>
    <rPh sb="4" eb="5">
      <t>ロ</t>
    </rPh>
    <rPh sb="5" eb="7">
      <t>セツビ</t>
    </rPh>
    <rPh sb="7" eb="9">
      <t>カイタイ</t>
    </rPh>
    <phoneticPr fontId="4"/>
  </si>
  <si>
    <t>(1) 主燃焼炉</t>
  </si>
  <si>
    <t>１　建築</t>
  </si>
  <si>
    <t>設備工事</t>
    <rPh sb="0" eb="2">
      <t>セツビ</t>
    </rPh>
    <rPh sb="2" eb="4">
      <t>コウジ</t>
    </rPh>
    <phoneticPr fontId="4"/>
  </si>
  <si>
    <t>３　機械</t>
    <rPh sb="2" eb="4">
      <t>キカイ</t>
    </rPh>
    <phoneticPr fontId="4"/>
  </si>
  <si>
    <t>ア　保守</t>
    <rPh sb="2" eb="4">
      <t>ホシュ</t>
    </rPh>
    <phoneticPr fontId="4"/>
  </si>
  <si>
    <t>点検工具</t>
  </si>
  <si>
    <t>消耗品</t>
  </si>
  <si>
    <t>工事価格</t>
    <rPh sb="0" eb="2">
      <t>コウジ</t>
    </rPh>
    <rPh sb="2" eb="4">
      <t>カカク</t>
    </rPh>
    <phoneticPr fontId="4"/>
  </si>
  <si>
    <t>収骨用具</t>
    <rPh sb="0" eb="2">
      <t>シュウコツ</t>
    </rPh>
    <rPh sb="2" eb="4">
      <t>ヨウグ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</si>
  <si>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</si>
  <si>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純工事費計</t>
    <rPh sb="0" eb="1">
      <t>ジュン</t>
    </rPh>
    <rPh sb="1" eb="4">
      <t>コウジヒ</t>
    </rPh>
    <rPh sb="4" eb="5">
      <t>ケイ</t>
    </rPh>
    <phoneticPr fontId="4"/>
  </si>
  <si>
    <t>合計</t>
    <rPh sb="0" eb="2">
      <t>ゴウケイ</t>
    </rPh>
    <phoneticPr fontId="4"/>
  </si>
  <si>
    <t>工事原価</t>
    <rPh sb="0" eb="2">
      <t>コウジ</t>
    </rPh>
    <rPh sb="2" eb="4">
      <t>ゲンカ</t>
    </rPh>
    <phoneticPr fontId="4"/>
  </si>
  <si>
    <t>一般管理費等</t>
    <rPh sb="0" eb="2">
      <t>イッパン</t>
    </rPh>
    <rPh sb="2" eb="5">
      <t>カンリヒ</t>
    </rPh>
    <rPh sb="5" eb="6">
      <t>トウ</t>
    </rPh>
    <phoneticPr fontId="4"/>
  </si>
  <si>
    <t>(2) 炉内台車</t>
  </si>
  <si>
    <t>(3) 炉内台車移動装置</t>
  </si>
  <si>
    <t>(4) 再燃焼炉</t>
  </si>
  <si>
    <t>燃焼監視装置</t>
    <rPh sb="0" eb="2">
      <t>ネンショウ</t>
    </rPh>
    <rPh sb="2" eb="4">
      <t>カンシ</t>
    </rPh>
    <rPh sb="4" eb="6">
      <t>ソウチ</t>
    </rPh>
    <phoneticPr fontId="4"/>
  </si>
  <si>
    <t>(5) 断熱扉及び昇降装置</t>
  </si>
  <si>
    <t>直接収骨及間接収骨用</t>
    <rPh sb="0" eb="2">
      <t>チョクセツ</t>
    </rPh>
    <rPh sb="2" eb="4">
      <t>シュウコツ</t>
    </rPh>
    <rPh sb="4" eb="5">
      <t>オヨ</t>
    </rPh>
    <rPh sb="5" eb="7">
      <t>カンセツ</t>
    </rPh>
    <rPh sb="7" eb="9">
      <t>シュウコツ</t>
    </rPh>
    <rPh sb="9" eb="10">
      <t>ヨウ</t>
    </rPh>
    <phoneticPr fontId="4"/>
  </si>
  <si>
    <t>(6) 燃焼装置</t>
    <rPh sb="4" eb="6">
      <t>ネンショウ</t>
    </rPh>
    <rPh sb="6" eb="8">
      <t>ソウチ</t>
    </rPh>
    <phoneticPr fontId="4"/>
  </si>
  <si>
    <t>(7) 燃料供給装置</t>
    <rPh sb="4" eb="6">
      <t>ネンリョウ</t>
    </rPh>
    <rPh sb="6" eb="8">
      <t>キョウキュウ</t>
    </rPh>
    <rPh sb="8" eb="10">
      <t>ソウチ</t>
    </rPh>
    <phoneticPr fontId="4"/>
  </si>
  <si>
    <t>４　燃焼設備</t>
    <rPh sb="2" eb="4">
      <t>ネンショウ</t>
    </rPh>
    <rPh sb="4" eb="6">
      <t>セツビ</t>
    </rPh>
    <phoneticPr fontId="4"/>
  </si>
  <si>
    <t>(1) 排風機</t>
  </si>
  <si>
    <t>(2) 煙道</t>
    <rPh sb="4" eb="6">
      <t>エンドウ</t>
    </rPh>
    <phoneticPr fontId="4"/>
  </si>
  <si>
    <t>(3) 排気筒</t>
  </si>
  <si>
    <t>(1) 排ガス冷却器</t>
  </si>
  <si>
    <t>(1)　集じん装置</t>
    <rPh sb="7" eb="9">
      <t>ソウチ</t>
    </rPh>
    <phoneticPr fontId="4"/>
  </si>
  <si>
    <t>(2) その他の公害防止設備</t>
    <rPh sb="6" eb="7">
      <t>タ</t>
    </rPh>
    <rPh sb="8" eb="10">
      <t>コウガイ</t>
    </rPh>
    <rPh sb="10" eb="12">
      <t>ボウシ</t>
    </rPh>
    <rPh sb="12" eb="14">
      <t>セツビ</t>
    </rPh>
    <phoneticPr fontId="4"/>
  </si>
  <si>
    <t>7年目</t>
  </si>
  <si>
    <t>(1) 残骨灰吸引設備</t>
  </si>
  <si>
    <t>(3) 炉内台車運搬車</t>
  </si>
  <si>
    <t>(1)</t>
  </si>
  <si>
    <t>(4) 非常用燃焼設備</t>
    <rPh sb="4" eb="6">
      <t>ヒジョウ</t>
    </rPh>
    <phoneticPr fontId="4"/>
  </si>
  <si>
    <t>(5) 空気圧縮機設備</t>
    <rPh sb="4" eb="6">
      <t>クウキ</t>
    </rPh>
    <rPh sb="6" eb="9">
      <t>アッシュクキ</t>
    </rPh>
    <rPh sb="9" eb="11">
      <t>セツビ</t>
    </rPh>
    <phoneticPr fontId="4"/>
  </si>
  <si>
    <t>(6) 炉室用架台</t>
    <rPh sb="4" eb="5">
      <t>ロ</t>
    </rPh>
    <rPh sb="5" eb="6">
      <t>シツ</t>
    </rPh>
    <rPh sb="6" eb="7">
      <t>ヨウ</t>
    </rPh>
    <rPh sb="7" eb="9">
      <t>カダイ</t>
    </rPh>
    <phoneticPr fontId="4"/>
  </si>
  <si>
    <t>歩廊・作業床・階段工事</t>
  </si>
  <si>
    <t>機器据付工事</t>
  </si>
  <si>
    <t>配管工事</t>
  </si>
  <si>
    <t>保温・断熱工事</t>
  </si>
  <si>
    <t>動力制御盤</t>
  </si>
  <si>
    <t>火葬炉現場操作盤</t>
  </si>
  <si>
    <t>中央監視制御盤</t>
    <rPh sb="0" eb="2">
      <t>チュウオウ</t>
    </rPh>
    <rPh sb="2" eb="4">
      <t>カンシ</t>
    </rPh>
    <rPh sb="4" eb="7">
      <t>セイギョバン</t>
    </rPh>
    <phoneticPr fontId="4"/>
  </si>
  <si>
    <t>炉前操作盤</t>
    <rPh sb="0" eb="2">
      <t>ロマエ</t>
    </rPh>
    <rPh sb="2" eb="5">
      <t>ソウサバン</t>
    </rPh>
    <phoneticPr fontId="4"/>
  </si>
  <si>
    <t>排気筒監視用カメラ</t>
  </si>
  <si>
    <t>ｲ 床壁天井等改修工事</t>
    <rPh sb="2" eb="3">
      <t>ユカ</t>
    </rPh>
    <rPh sb="3" eb="4">
      <t>カベ</t>
    </rPh>
    <rPh sb="4" eb="6">
      <t>テンジョウ</t>
    </rPh>
    <rPh sb="6" eb="7">
      <t>トウ</t>
    </rPh>
    <rPh sb="7" eb="9">
      <t>カイシュウ</t>
    </rPh>
    <rPh sb="9" eb="11">
      <t>コウジ</t>
    </rPh>
    <phoneticPr fontId="4"/>
  </si>
  <si>
    <t>ｳ 鉄骨架台等塗装工事</t>
    <rPh sb="2" eb="4">
      <t>テッコツ</t>
    </rPh>
    <rPh sb="4" eb="7">
      <t>カダイトウ</t>
    </rPh>
    <rPh sb="7" eb="9">
      <t>トソウ</t>
    </rPh>
    <rPh sb="9" eb="11">
      <t>コウジ</t>
    </rPh>
    <phoneticPr fontId="4"/>
  </si>
  <si>
    <t>12年目</t>
  </si>
  <si>
    <t>ｴ 作業室鋼製建具改修</t>
    <rPh sb="2" eb="5">
      <t>サギョウシツ</t>
    </rPh>
    <rPh sb="5" eb="7">
      <t>コウセイ</t>
    </rPh>
    <rPh sb="7" eb="9">
      <t>タテグ</t>
    </rPh>
    <rPh sb="9" eb="11">
      <t>カイシュウ</t>
    </rPh>
    <phoneticPr fontId="4"/>
  </si>
  <si>
    <t>ｶ マシンハッチ改修</t>
    <rPh sb="8" eb="10">
      <t>カイシュウ</t>
    </rPh>
    <phoneticPr fontId="4"/>
  </si>
  <si>
    <t>ｵ 化粧扉移動設置</t>
    <rPh sb="2" eb="4">
      <t>ケショウ</t>
    </rPh>
    <rPh sb="4" eb="5">
      <t>トビラ</t>
    </rPh>
    <rPh sb="5" eb="7">
      <t>イドウ</t>
    </rPh>
    <rPh sb="7" eb="9">
      <t>セッチ</t>
    </rPh>
    <phoneticPr fontId="4"/>
  </si>
  <si>
    <t>注　上記の数値は見積等調査のため設定した条件であり，消費税及び地方消費税を除く額とする。</t>
    <rPh sb="0" eb="1">
      <t>チュウ</t>
    </rPh>
    <rPh sb="26" eb="29">
      <t>ショウヒゼイ</t>
    </rPh>
    <rPh sb="29" eb="30">
      <t>オヨ</t>
    </rPh>
    <rPh sb="31" eb="36">
      <t>チホウショウヒゼイ</t>
    </rPh>
    <phoneticPr fontId="4"/>
  </si>
  <si>
    <t>ｱ 照明器具改修（LED化）</t>
    <rPh sb="2" eb="4">
      <t>ショウメイ</t>
    </rPh>
    <rPh sb="4" eb="6">
      <t>キグ</t>
    </rPh>
    <rPh sb="6" eb="8">
      <t>カイシュウ</t>
    </rPh>
    <rPh sb="12" eb="13">
      <t>カ</t>
    </rPh>
    <phoneticPr fontId="4"/>
  </si>
  <si>
    <t>ｲ 弱電・強電工事</t>
    <rPh sb="2" eb="4">
      <t>ジャクデン</t>
    </rPh>
    <rPh sb="5" eb="7">
      <t>キョウデン</t>
    </rPh>
    <rPh sb="7" eb="9">
      <t>コウジ</t>
    </rPh>
    <phoneticPr fontId="4"/>
  </si>
  <si>
    <t>ｱ 燃料供給設備及び配管</t>
    <rPh sb="2" eb="4">
      <t>ネンリョウ</t>
    </rPh>
    <rPh sb="4" eb="6">
      <t>キョウキュウ</t>
    </rPh>
    <rPh sb="6" eb="8">
      <t>セツビ</t>
    </rPh>
    <rPh sb="8" eb="9">
      <t>オヨ</t>
    </rPh>
    <rPh sb="10" eb="12">
      <t>ハイカン</t>
    </rPh>
    <phoneticPr fontId="4"/>
  </si>
  <si>
    <t>項　目　別　工　事　見　積　書</t>
    <rPh sb="0" eb="1">
      <t>コウ</t>
    </rPh>
    <rPh sb="2" eb="3">
      <t>モク</t>
    </rPh>
    <rPh sb="4" eb="5">
      <t>ベツ</t>
    </rPh>
    <rPh sb="6" eb="7">
      <t>コウ</t>
    </rPh>
    <rPh sb="8" eb="9">
      <t>コト</t>
    </rPh>
    <rPh sb="10" eb="11">
      <t>ミ</t>
    </rPh>
    <rPh sb="12" eb="13">
      <t>セキ</t>
    </rPh>
    <rPh sb="14" eb="15">
      <t>ショ</t>
    </rPh>
    <phoneticPr fontId="4"/>
  </si>
  <si>
    <t>数量</t>
    <rPh sb="0" eb="2">
      <t>スウリョウ</t>
    </rPh>
    <phoneticPr fontId="4"/>
  </si>
  <si>
    <t xml:space="preserve"> 炉内耐火材</t>
  </si>
  <si>
    <t>単価</t>
    <rPh sb="0" eb="2">
      <t>タンカ</t>
    </rPh>
    <phoneticPr fontId="4"/>
  </si>
  <si>
    <t>金額（円）</t>
    <rPh sb="0" eb="2">
      <t>キンガク</t>
    </rPh>
    <rPh sb="3" eb="4">
      <t>エン</t>
    </rPh>
    <phoneticPr fontId="4"/>
  </si>
  <si>
    <t>9　排ガス冷却設備</t>
  </si>
  <si>
    <t>R25年度</t>
    <rPh sb="3" eb="5">
      <t>ネンド</t>
    </rPh>
    <phoneticPr fontId="4"/>
  </si>
  <si>
    <t>備考</t>
    <rPh sb="0" eb="2">
      <t>ビコウ</t>
    </rPh>
    <phoneticPr fontId="4"/>
  </si>
  <si>
    <t xml:space="preserve"> 主燃焼バーナーノズル部分</t>
  </si>
  <si>
    <t>様式第６号</t>
    <rPh sb="2" eb="3">
      <t>ダイ</t>
    </rPh>
    <rPh sb="4" eb="5">
      <t>ゴウ</t>
    </rPh>
    <phoneticPr fontId="4"/>
  </si>
  <si>
    <t>年間維持管理費概算書</t>
  </si>
  <si>
    <t>1　基本条件</t>
  </si>
  <si>
    <t>(1)年度別火葬件数</t>
  </si>
  <si>
    <t>火葬件数／年</t>
  </si>
  <si>
    <t>稼働日数／年</t>
  </si>
  <si>
    <t>注　上記の数値は見積等調査のため設定した条件である。</t>
  </si>
  <si>
    <t>区　　分</t>
  </si>
  <si>
    <t>電気</t>
  </si>
  <si>
    <t>燃料（灯油）</t>
    <rPh sb="3" eb="5">
      <t>トウユ</t>
    </rPh>
    <phoneticPr fontId="4"/>
  </si>
  <si>
    <t>2　電気・燃料使用料</t>
  </si>
  <si>
    <t>年度　</t>
  </si>
  <si>
    <t>　区分</t>
  </si>
  <si>
    <t>ア</t>
  </si>
  <si>
    <t>イ</t>
  </si>
  <si>
    <t>ウ</t>
  </si>
  <si>
    <t>合計</t>
  </si>
  <si>
    <t>3　消耗品</t>
  </si>
  <si>
    <t>エ</t>
  </si>
  <si>
    <t>オ</t>
  </si>
  <si>
    <t>カ</t>
  </si>
  <si>
    <t>キ</t>
  </si>
  <si>
    <t>1年間平均</t>
  </si>
  <si>
    <t>4　修理・補修費</t>
  </si>
  <si>
    <t>１　主燃焼炉</t>
    <rPh sb="2" eb="3">
      <t>シュ</t>
    </rPh>
    <rPh sb="3" eb="5">
      <t>ネンショウ</t>
    </rPh>
    <rPh sb="5" eb="6">
      <t>ロ</t>
    </rPh>
    <phoneticPr fontId="4"/>
  </si>
  <si>
    <t>２　再燃焼炉</t>
    <rPh sb="2" eb="3">
      <t>サイ</t>
    </rPh>
    <rPh sb="3" eb="5">
      <t>ネンショウ</t>
    </rPh>
    <rPh sb="5" eb="6">
      <t>ロ</t>
    </rPh>
    <phoneticPr fontId="4"/>
  </si>
  <si>
    <t>3　再燃焼室チェッカー</t>
  </si>
  <si>
    <t>(8)</t>
  </si>
  <si>
    <t>5　炉内台車　</t>
  </si>
  <si>
    <t>6　ダンパー類　</t>
  </si>
  <si>
    <t>7　熱電対</t>
  </si>
  <si>
    <t>8　集じん設備</t>
  </si>
  <si>
    <t>10　排気設備</t>
  </si>
  <si>
    <t>11　排気筒</t>
  </si>
  <si>
    <t>12　現場操作盤及び制御盤等</t>
  </si>
  <si>
    <t>13　制御機器(コントロールモーター等)</t>
  </si>
  <si>
    <t>14　その他</t>
  </si>
  <si>
    <t>合　　　計</t>
  </si>
  <si>
    <t xml:space="preserve"> 電気</t>
  </si>
  <si>
    <t xml:space="preserve"> 燃料</t>
    <rPh sb="1" eb="3">
      <t>ネンリョウ</t>
    </rPh>
    <phoneticPr fontId="4"/>
  </si>
  <si>
    <t>(2)</t>
  </si>
  <si>
    <t>R23年度</t>
    <rPh sb="3" eb="5">
      <t>ネンド</t>
    </rPh>
    <phoneticPr fontId="4"/>
  </si>
  <si>
    <t>(4)</t>
  </si>
  <si>
    <t>(5)</t>
  </si>
  <si>
    <t>11年目</t>
  </si>
  <si>
    <t>17年目</t>
  </si>
  <si>
    <t>(6)</t>
  </si>
  <si>
    <t>(7)</t>
  </si>
  <si>
    <t xml:space="preserve"> セラミックファイバー</t>
  </si>
  <si>
    <t>小計</t>
    <rPh sb="0" eb="2">
      <t>ショウケイ</t>
    </rPh>
    <phoneticPr fontId="4"/>
  </si>
  <si>
    <t xml:space="preserve"> 主燃焼バーナー本体</t>
  </si>
  <si>
    <t xml:space="preserve"> 主燃焼バーナー付属部品</t>
  </si>
  <si>
    <t xml:space="preserve"> 再燃焼バーナー本体</t>
  </si>
  <si>
    <t xml:space="preserve"> 再燃焼バーナーノズル部分</t>
  </si>
  <si>
    <t xml:space="preserve"> 再燃焼用バーナー付属部品</t>
  </si>
  <si>
    <t xml:space="preserve"> 炉内台車本体</t>
  </si>
  <si>
    <t xml:space="preserve"> 台車表面耐火材</t>
  </si>
  <si>
    <t>15年目</t>
  </si>
  <si>
    <t xml:space="preserve"> 高温度部分(300℃以上)</t>
  </si>
  <si>
    <t xml:space="preserve"> その他(300℃以下)</t>
  </si>
  <si>
    <t>フィルター</t>
  </si>
  <si>
    <t xml:space="preserve"> 集じん設備本体</t>
  </si>
  <si>
    <t>1年目</t>
  </si>
  <si>
    <t>R13年度</t>
    <rPh sb="3" eb="5">
      <t>ネンド</t>
    </rPh>
    <phoneticPr fontId="4"/>
  </si>
  <si>
    <t>各年度　2,600件</t>
    <rPh sb="0" eb="3">
      <t>カクネンド</t>
    </rPh>
    <rPh sb="9" eb="10">
      <t>ケン</t>
    </rPh>
    <phoneticPr fontId="4"/>
  </si>
  <si>
    <t>各年度　303日</t>
    <rPh sb="0" eb="3">
      <t>カクネンド</t>
    </rPh>
    <rPh sb="7" eb="8">
      <t>ニチ</t>
    </rPh>
    <phoneticPr fontId="4"/>
  </si>
  <si>
    <t>　単　価</t>
  </si>
  <si>
    <t>2年目</t>
  </si>
  <si>
    <t>R14年度</t>
    <rPh sb="3" eb="5">
      <t>ネンド</t>
    </rPh>
    <phoneticPr fontId="4"/>
  </si>
  <si>
    <t>R30年度</t>
    <rPh sb="3" eb="5">
      <t>ネンド</t>
    </rPh>
    <phoneticPr fontId="4"/>
  </si>
  <si>
    <t>［円/kWh］</t>
  </si>
  <si>
    <t>［円/L］</t>
  </si>
  <si>
    <t>R22年度</t>
    <rPh sb="3" eb="5">
      <t>ネンド</t>
    </rPh>
    <phoneticPr fontId="4"/>
  </si>
  <si>
    <t>3年目</t>
  </si>
  <si>
    <t>R15年度</t>
    <rPh sb="3" eb="5">
      <t>ネンド</t>
    </rPh>
    <phoneticPr fontId="4"/>
  </si>
  <si>
    <t>使　用　量</t>
  </si>
  <si>
    <t>千円/年</t>
  </si>
  <si>
    <t>4年目</t>
  </si>
  <si>
    <t>R16年度</t>
    <rPh sb="3" eb="5">
      <t>ネンド</t>
    </rPh>
    <phoneticPr fontId="4"/>
  </si>
  <si>
    <t>R31年度</t>
    <rPh sb="3" eb="5">
      <t>ネンド</t>
    </rPh>
    <phoneticPr fontId="4"/>
  </si>
  <si>
    <t>［kWh/件］</t>
  </si>
  <si>
    <t>10年目</t>
  </si>
  <si>
    <t>［Ｌ/件］</t>
    <rPh sb="3" eb="4">
      <t>ケン</t>
    </rPh>
    <phoneticPr fontId="4"/>
  </si>
  <si>
    <t>5年目</t>
  </si>
  <si>
    <t>R17年度</t>
    <rPh sb="3" eb="5">
      <t>ネンド</t>
    </rPh>
    <phoneticPr fontId="4"/>
  </si>
  <si>
    <t>火葬１件あたりの経費</t>
  </si>
  <si>
    <t>R28年度</t>
    <rPh sb="3" eb="5">
      <t>ネンド</t>
    </rPh>
    <phoneticPr fontId="4"/>
  </si>
  <si>
    <t>6年目</t>
  </si>
  <si>
    <t>R18年度</t>
    <rPh sb="3" eb="5">
      <t>ネンド</t>
    </rPh>
    <phoneticPr fontId="4"/>
  </si>
  <si>
    <t>［円/件］</t>
  </si>
  <si>
    <t>R19年度</t>
    <rPh sb="3" eb="5">
      <t>ネンド</t>
    </rPh>
    <phoneticPr fontId="4"/>
  </si>
  <si>
    <t>8年目</t>
  </si>
  <si>
    <t>R20年度</t>
    <rPh sb="3" eb="5">
      <t>ネンド</t>
    </rPh>
    <phoneticPr fontId="4"/>
  </si>
  <si>
    <t>9年目</t>
  </si>
  <si>
    <t>R21年度</t>
    <rPh sb="3" eb="5">
      <t>ネンド</t>
    </rPh>
    <phoneticPr fontId="4"/>
  </si>
  <si>
    <t>R24年度</t>
    <rPh sb="3" eb="5">
      <t>ネンド</t>
    </rPh>
    <phoneticPr fontId="4"/>
  </si>
  <si>
    <t>13年目</t>
  </si>
  <si>
    <t>14年目</t>
  </si>
  <si>
    <t>R26年度</t>
    <rPh sb="3" eb="5">
      <t>ネンド</t>
    </rPh>
    <phoneticPr fontId="4"/>
  </si>
  <si>
    <t>R27年度</t>
    <rPh sb="3" eb="5">
      <t>ネンド</t>
    </rPh>
    <phoneticPr fontId="4"/>
  </si>
  <si>
    <t>16年目</t>
  </si>
  <si>
    <t>R29年度</t>
    <rPh sb="3" eb="5">
      <t>ネンド</t>
    </rPh>
    <phoneticPr fontId="4"/>
  </si>
  <si>
    <t>18年目</t>
  </si>
  <si>
    <t>19年目</t>
  </si>
  <si>
    <t>20年目</t>
  </si>
  <si>
    <t>R32年度</t>
    <rPh sb="3" eb="5">
      <t>ネンド</t>
    </rPh>
    <phoneticPr fontId="4"/>
  </si>
  <si>
    <t>（単位：千円）</t>
  </si>
  <si>
    <t>合計</t>
    <rPh sb="0" eb="1">
      <t>ゴウ</t>
    </rPh>
    <rPh sb="1" eb="2">
      <t>ケイ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</si>
</sst>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);[Red]\(#,##0\)"/>
    <numFmt numFmtId="177" formatCode="#,##0_ "/>
    <numFmt numFmtId="178" formatCode="0_);[Red]\(0\)"/>
    <numFmt numFmtId="179" formatCode="#,##0.00_);[Red]\(#,##0.00\)"/>
    <numFmt numFmtId="180" formatCode="0_ "/>
  </numFmts>
  <fonts count="13">
    <font>
      <sz val="11"/>
      <color theme="1"/>
      <name val="游ゴシック"/>
      <family val="3"/>
      <scheme val="minor"/>
    </font>
    <font>
      <sz val="11"/>
      <color indexed="8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9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3">
      <alignment vertical="center"/>
    </xf>
    <xf numFmtId="0" fontId="3" fillId="0" borderId="1" xfId="3" applyFont="1" applyBorder="1" applyAlignment="1">
      <alignment vertical="center"/>
    </xf>
    <xf numFmtId="0" fontId="3" fillId="0" borderId="2" xfId="3" applyBorder="1">
      <alignment vertical="center"/>
    </xf>
    <xf numFmtId="0" fontId="3" fillId="0" borderId="3" xfId="3" applyBorder="1">
      <alignment vertical="center"/>
    </xf>
    <xf numFmtId="0" fontId="3" fillId="0" borderId="4" xfId="3" applyBorder="1">
      <alignment vertical="center"/>
    </xf>
    <xf numFmtId="0" fontId="3" fillId="0" borderId="5" xfId="3" applyBorder="1">
      <alignment vertical="center"/>
    </xf>
    <xf numFmtId="0" fontId="3" fillId="0" borderId="6" xfId="3" applyBorder="1">
      <alignment vertical="center"/>
    </xf>
    <xf numFmtId="0" fontId="3" fillId="0" borderId="7" xfId="3" applyBorder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Border="1">
      <alignment vertical="center"/>
    </xf>
    <xf numFmtId="0" fontId="3" fillId="0" borderId="8" xfId="3" applyBorder="1">
      <alignment vertical="center"/>
    </xf>
    <xf numFmtId="0" fontId="3" fillId="0" borderId="9" xfId="3" applyBorder="1">
      <alignment vertical="center"/>
    </xf>
    <xf numFmtId="0" fontId="5" fillId="0" borderId="0" xfId="3" applyFont="1">
      <alignment vertical="center"/>
    </xf>
    <xf numFmtId="0" fontId="3" fillId="0" borderId="10" xfId="3" applyFont="1" applyBorder="1" applyAlignment="1">
      <alignment vertical="center"/>
    </xf>
    <xf numFmtId="0" fontId="3" fillId="0" borderId="2" xfId="3" applyBorder="1" applyAlignment="1">
      <alignment vertical="center" shrinkToFit="1"/>
    </xf>
    <xf numFmtId="0" fontId="3" fillId="0" borderId="4" xfId="3" applyBorder="1" applyAlignment="1">
      <alignment vertical="center" shrinkToFit="1"/>
    </xf>
    <xf numFmtId="0" fontId="3" fillId="0" borderId="3" xfId="3" applyBorder="1" applyAlignment="1">
      <alignment vertical="center" shrinkToFit="1"/>
    </xf>
    <xf numFmtId="0" fontId="3" fillId="0" borderId="11" xfId="3" applyBorder="1">
      <alignment vertical="center"/>
    </xf>
    <xf numFmtId="0" fontId="3" fillId="0" borderId="10" xfId="3" applyBorder="1">
      <alignment vertical="center"/>
    </xf>
    <xf numFmtId="0" fontId="3" fillId="0" borderId="10" xfId="3" applyFont="1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0" fontId="3" fillId="0" borderId="14" xfId="3" applyFont="1" applyBorder="1" applyAlignment="1">
      <alignment vertical="center"/>
    </xf>
    <xf numFmtId="0" fontId="3" fillId="0" borderId="14" xfId="3" applyBorder="1">
      <alignment vertical="center"/>
    </xf>
    <xf numFmtId="0" fontId="6" fillId="0" borderId="0" xfId="3" applyFont="1" applyAlignment="1">
      <alignment horizontal="center" vertical="center"/>
    </xf>
    <xf numFmtId="0" fontId="3" fillId="0" borderId="11" xfId="3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5" xfId="3" applyBorder="1" applyAlignment="1">
      <alignment horizontal="center" vertical="center"/>
    </xf>
    <xf numFmtId="0" fontId="3" fillId="0" borderId="16" xfId="3" applyBorder="1" applyAlignment="1">
      <alignment horizontal="center" vertical="center"/>
    </xf>
    <xf numFmtId="0" fontId="3" fillId="0" borderId="17" xfId="3" applyBorder="1">
      <alignment vertical="center"/>
    </xf>
    <xf numFmtId="0" fontId="3" fillId="0" borderId="18" xfId="3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3" fillId="0" borderId="19" xfId="4" applyFont="1" applyBorder="1">
      <alignment vertical="center"/>
    </xf>
    <xf numFmtId="0" fontId="2" fillId="0" borderId="0" xfId="2" applyFont="1"/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177" fontId="7" fillId="0" borderId="21" xfId="2" applyNumberFormat="1" applyFont="1" applyBorder="1" applyAlignment="1">
      <alignment horizontal="center" vertical="center"/>
    </xf>
    <xf numFmtId="177" fontId="7" fillId="0" borderId="22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left" vertical="center"/>
    </xf>
    <xf numFmtId="177" fontId="7" fillId="0" borderId="0" xfId="2" applyNumberFormat="1" applyFont="1" applyBorder="1" applyAlignment="1">
      <alignment vertical="center"/>
    </xf>
    <xf numFmtId="177" fontId="7" fillId="0" borderId="23" xfId="2" applyNumberFormat="1" applyFont="1" applyBorder="1" applyAlignment="1">
      <alignment horizontal="center" vertical="center"/>
    </xf>
    <xf numFmtId="177" fontId="7" fillId="0" borderId="24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26" xfId="2" applyFont="1" applyBorder="1" applyAlignment="1">
      <alignment horizontal="right" vertical="center"/>
    </xf>
    <xf numFmtId="0" fontId="7" fillId="0" borderId="27" xfId="2" applyFont="1" applyBorder="1" applyAlignment="1">
      <alignment horizontal="left" vertical="center"/>
    </xf>
    <xf numFmtId="176" fontId="7" fillId="0" borderId="28" xfId="1" applyFont="1" applyBorder="1" applyAlignment="1" applyProtection="1">
      <alignment horizontal="center" vertical="center"/>
    </xf>
    <xf numFmtId="176" fontId="7" fillId="0" borderId="29" xfId="1" applyFont="1" applyBorder="1" applyAlignment="1" applyProtection="1">
      <alignment horizontal="center" vertical="center"/>
    </xf>
    <xf numFmtId="176" fontId="7" fillId="0" borderId="30" xfId="1" applyFont="1" applyBorder="1" applyAlignment="1" applyProtection="1">
      <alignment horizontal="center" vertical="center"/>
    </xf>
    <xf numFmtId="176" fontId="7" fillId="0" borderId="9" xfId="1" applyFont="1" applyBorder="1" applyAlignment="1" applyProtection="1">
      <alignment horizontal="center" vertical="center"/>
    </xf>
    <xf numFmtId="176" fontId="7" fillId="0" borderId="28" xfId="1" applyFont="1" applyBorder="1" applyAlignment="1" applyProtection="1">
      <alignment vertical="center"/>
    </xf>
    <xf numFmtId="176" fontId="7" fillId="0" borderId="29" xfId="1" applyFont="1" applyBorder="1" applyAlignment="1" applyProtection="1">
      <alignment vertical="center"/>
    </xf>
    <xf numFmtId="176" fontId="7" fillId="0" borderId="30" xfId="1" applyFont="1" applyBorder="1" applyAlignment="1" applyProtection="1">
      <alignment vertical="center"/>
    </xf>
    <xf numFmtId="176" fontId="7" fillId="0" borderId="31" xfId="1" applyFont="1" applyBorder="1" applyAlignment="1" applyProtection="1">
      <alignment horizontal="center" vertical="center"/>
    </xf>
    <xf numFmtId="176" fontId="7" fillId="0" borderId="32" xfId="1" applyFont="1" applyBorder="1" applyAlignment="1" applyProtection="1">
      <alignment horizontal="center" vertical="center"/>
    </xf>
    <xf numFmtId="0" fontId="9" fillId="0" borderId="0" xfId="2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left" vertical="center"/>
    </xf>
    <xf numFmtId="177" fontId="7" fillId="0" borderId="0" xfId="2" applyNumberFormat="1" applyFont="1" applyBorder="1" applyAlignment="1">
      <alignment horizontal="left" vertical="center"/>
    </xf>
    <xf numFmtId="177" fontId="7" fillId="0" borderId="26" xfId="2" applyNumberFormat="1" applyFont="1" applyBorder="1" applyAlignment="1">
      <alignment horizontal="right" vertical="center"/>
    </xf>
    <xf numFmtId="177" fontId="7" fillId="0" borderId="27" xfId="2" applyNumberFormat="1" applyFont="1" applyBorder="1" applyAlignment="1">
      <alignment horizontal="left" vertical="center"/>
    </xf>
    <xf numFmtId="176" fontId="7" fillId="0" borderId="8" xfId="1" applyFont="1" applyFill="1" applyBorder="1" applyAlignment="1" applyProtection="1">
      <alignment horizontal="left" vertical="center"/>
    </xf>
    <xf numFmtId="176" fontId="7" fillId="0" borderId="5" xfId="1" applyFont="1" applyFill="1" applyBorder="1" applyAlignment="1" applyProtection="1">
      <alignment vertical="center"/>
    </xf>
    <xf numFmtId="176" fontId="7" fillId="0" borderId="6" xfId="1" applyFont="1" applyFill="1" applyBorder="1" applyAlignment="1" applyProtection="1">
      <alignment vertical="center"/>
    </xf>
    <xf numFmtId="176" fontId="10" fillId="0" borderId="5" xfId="1" applyFont="1" applyBorder="1" applyAlignment="1" applyProtection="1">
      <alignment horizontal="left" vertical="center"/>
    </xf>
    <xf numFmtId="176" fontId="7" fillId="0" borderId="5" xfId="1" applyFont="1" applyBorder="1" applyAlignment="1" applyProtection="1">
      <alignment horizontal="left" vertical="center"/>
    </xf>
    <xf numFmtId="176" fontId="11" fillId="0" borderId="8" xfId="1" applyFont="1" applyBorder="1" applyAlignment="1" applyProtection="1">
      <alignment horizontal="left" vertical="center"/>
    </xf>
    <xf numFmtId="176" fontId="7" fillId="0" borderId="33" xfId="1" applyFont="1" applyFill="1" applyBorder="1" applyAlignment="1" applyProtection="1">
      <alignment vertical="center"/>
    </xf>
    <xf numFmtId="177" fontId="9" fillId="0" borderId="0" xfId="2" applyNumberFormat="1" applyFont="1" applyBorder="1" applyAlignment="1">
      <alignment vertical="center"/>
    </xf>
    <xf numFmtId="0" fontId="7" fillId="0" borderId="0" xfId="2" applyFont="1"/>
    <xf numFmtId="0" fontId="7" fillId="0" borderId="34" xfId="2" applyFont="1" applyBorder="1" applyAlignment="1">
      <alignment horizontal="right" vertical="center"/>
    </xf>
    <xf numFmtId="0" fontId="7" fillId="0" borderId="35" xfId="2" applyFont="1" applyBorder="1" applyAlignment="1">
      <alignment horizontal="left" vertical="center"/>
    </xf>
    <xf numFmtId="176" fontId="7" fillId="0" borderId="13" xfId="1" applyFont="1" applyBorder="1" applyAlignment="1" applyProtection="1">
      <alignment horizontal="center" vertical="center"/>
    </xf>
    <xf numFmtId="176" fontId="7" fillId="0" borderId="36" xfId="1" applyFont="1" applyBorder="1" applyAlignment="1" applyProtection="1">
      <alignment horizontal="center" vertical="center"/>
    </xf>
    <xf numFmtId="177" fontId="7" fillId="0" borderId="34" xfId="2" applyNumberFormat="1" applyFont="1" applyBorder="1" applyAlignment="1">
      <alignment horizontal="right" vertical="center"/>
    </xf>
    <xf numFmtId="177" fontId="7" fillId="0" borderId="35" xfId="2" applyNumberFormat="1" applyFont="1" applyBorder="1" applyAlignment="1">
      <alignment horizontal="left" vertical="center"/>
    </xf>
    <xf numFmtId="0" fontId="3" fillId="0" borderId="12" xfId="4" applyBorder="1" applyAlignment="1">
      <alignment horizontal="left" vertical="center"/>
    </xf>
    <xf numFmtId="176" fontId="7" fillId="0" borderId="0" xfId="1" applyFont="1" applyFill="1" applyBorder="1" applyAlignment="1" applyProtection="1">
      <alignment vertical="center"/>
    </xf>
    <xf numFmtId="0" fontId="3" fillId="0" borderId="15" xfId="4" applyBorder="1" applyAlignment="1">
      <alignment horizontal="left" vertical="center"/>
    </xf>
    <xf numFmtId="176" fontId="7" fillId="0" borderId="19" xfId="1" applyFont="1" applyBorder="1" applyAlignment="1" applyProtection="1">
      <alignment vertical="center"/>
    </xf>
    <xf numFmtId="176" fontId="7" fillId="0" borderId="37" xfId="1" applyFont="1" applyFill="1" applyBorder="1" applyAlignment="1" applyProtection="1">
      <alignment vertical="center"/>
    </xf>
    <xf numFmtId="0" fontId="3" fillId="0" borderId="19" xfId="4" applyBorder="1" applyAlignment="1">
      <alignment horizontal="left" vertical="center"/>
    </xf>
    <xf numFmtId="0" fontId="3" fillId="0" borderId="0" xfId="4" applyBorder="1" applyAlignment="1">
      <alignment horizontal="left" vertical="center"/>
    </xf>
    <xf numFmtId="176" fontId="7" fillId="0" borderId="7" xfId="1" applyFont="1" applyFill="1" applyBorder="1" applyAlignment="1" applyProtection="1">
      <alignment vertical="center"/>
    </xf>
    <xf numFmtId="176" fontId="7" fillId="0" borderId="38" xfId="1" applyFont="1" applyFill="1" applyBorder="1" applyAlignment="1" applyProtection="1">
      <alignment vertical="center"/>
    </xf>
    <xf numFmtId="0" fontId="7" fillId="0" borderId="39" xfId="2" applyFont="1" applyBorder="1" applyAlignment="1">
      <alignment vertical="center"/>
    </xf>
    <xf numFmtId="177" fontId="7" fillId="0" borderId="0" xfId="2" applyNumberFormat="1" applyFont="1" applyBorder="1" applyAlignment="1">
      <alignment horizontal="center" vertical="center"/>
    </xf>
    <xf numFmtId="177" fontId="7" fillId="0" borderId="39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40" xfId="2" applyFont="1" applyBorder="1" applyAlignment="1">
      <alignment horizontal="right" vertical="center"/>
    </xf>
    <xf numFmtId="0" fontId="7" fillId="0" borderId="41" xfId="2" applyFont="1" applyBorder="1" applyAlignment="1">
      <alignment horizontal="left" vertical="center"/>
    </xf>
    <xf numFmtId="176" fontId="7" fillId="0" borderId="42" xfId="1" applyFont="1" applyBorder="1" applyAlignment="1" applyProtection="1">
      <alignment horizontal="center" vertical="center"/>
    </xf>
    <xf numFmtId="176" fontId="7" fillId="0" borderId="43" xfId="1" applyFont="1" applyBorder="1" applyAlignment="1" applyProtection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7" fontId="7" fillId="0" borderId="40" xfId="2" applyNumberFormat="1" applyFont="1" applyBorder="1" applyAlignment="1">
      <alignment horizontal="right" vertical="center"/>
    </xf>
    <xf numFmtId="177" fontId="7" fillId="0" borderId="41" xfId="2" applyNumberFormat="1" applyFont="1" applyBorder="1" applyAlignment="1">
      <alignment horizontal="left" vertical="center"/>
    </xf>
    <xf numFmtId="49" fontId="7" fillId="0" borderId="44" xfId="1" applyNumberFormat="1" applyFont="1" applyBorder="1" applyAlignment="1" applyProtection="1">
      <alignment vertical="center"/>
    </xf>
    <xf numFmtId="49" fontId="7" fillId="0" borderId="45" xfId="1" applyNumberFormat="1" applyFont="1" applyBorder="1" applyAlignment="1" applyProtection="1">
      <alignment vertical="center"/>
    </xf>
    <xf numFmtId="49" fontId="7" fillId="0" borderId="46" xfId="1" applyNumberFormat="1" applyFont="1" applyBorder="1" applyAlignment="1" applyProtection="1">
      <alignment vertical="center"/>
    </xf>
    <xf numFmtId="176" fontId="7" fillId="2" borderId="1" xfId="1" applyFont="1" applyFill="1" applyBorder="1" applyAlignment="1" applyProtection="1">
      <alignment vertical="center"/>
    </xf>
    <xf numFmtId="49" fontId="7" fillId="0" borderId="47" xfId="1" applyNumberFormat="1" applyFont="1" applyBorder="1" applyAlignment="1" applyProtection="1">
      <alignment vertical="center"/>
    </xf>
    <xf numFmtId="176" fontId="7" fillId="2" borderId="48" xfId="1" applyFont="1" applyFill="1" applyBorder="1" applyAlignment="1" applyProtection="1">
      <alignment vertical="center"/>
    </xf>
    <xf numFmtId="176" fontId="7" fillId="0" borderId="49" xfId="1" applyFont="1" applyBorder="1" applyAlignment="1" applyProtection="1">
      <alignment vertical="center"/>
    </xf>
    <xf numFmtId="176" fontId="7" fillId="0" borderId="50" xfId="1" applyFont="1" applyBorder="1" applyAlignment="1" applyProtection="1">
      <alignment vertical="center"/>
    </xf>
    <xf numFmtId="176" fontId="7" fillId="0" borderId="51" xfId="1" applyFont="1" applyBorder="1" applyAlignment="1" applyProtection="1">
      <alignment vertical="center"/>
    </xf>
    <xf numFmtId="176" fontId="7" fillId="0" borderId="52" xfId="1" applyFont="1" applyBorder="1" applyAlignment="1" applyProtection="1">
      <alignment vertical="center"/>
    </xf>
    <xf numFmtId="176" fontId="7" fillId="0" borderId="53" xfId="1" applyFont="1" applyBorder="1" applyAlignment="1" applyProtection="1">
      <alignment vertical="center"/>
    </xf>
    <xf numFmtId="176" fontId="7" fillId="0" borderId="54" xfId="1" applyFont="1" applyBorder="1" applyAlignment="1" applyProtection="1">
      <alignment vertical="center"/>
    </xf>
    <xf numFmtId="176" fontId="7" fillId="2" borderId="14" xfId="1" applyFont="1" applyFill="1" applyBorder="1" applyAlignment="1" applyProtection="1">
      <alignment horizontal="center" vertical="center"/>
    </xf>
    <xf numFmtId="176" fontId="7" fillId="0" borderId="55" xfId="1" applyFont="1" applyBorder="1" applyAlignment="1" applyProtection="1">
      <alignment vertical="center"/>
    </xf>
    <xf numFmtId="176" fontId="7" fillId="2" borderId="15" xfId="1" applyFont="1" applyFill="1" applyBorder="1" applyAlignment="1" applyProtection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176" fontId="7" fillId="0" borderId="57" xfId="1" applyFont="1" applyBorder="1" applyAlignment="1" applyProtection="1">
      <alignment horizontal="left" vertical="center"/>
    </xf>
    <xf numFmtId="176" fontId="7" fillId="0" borderId="58" xfId="1" applyFont="1" applyBorder="1" applyAlignment="1" applyProtection="1">
      <alignment horizontal="left" vertical="center"/>
    </xf>
    <xf numFmtId="176" fontId="7" fillId="0" borderId="0" xfId="1" applyFont="1" applyBorder="1" applyAlignment="1" applyProtection="1">
      <alignment horizontal="center" vertical="center"/>
    </xf>
    <xf numFmtId="177" fontId="7" fillId="0" borderId="56" xfId="2" applyNumberFormat="1" applyFont="1" applyBorder="1" applyAlignment="1">
      <alignment horizontal="center" vertical="center"/>
    </xf>
    <xf numFmtId="178" fontId="7" fillId="0" borderId="59" xfId="2" applyNumberFormat="1" applyFont="1" applyBorder="1" applyAlignment="1">
      <alignment horizontal="right" vertical="center"/>
    </xf>
    <xf numFmtId="178" fontId="7" fillId="0" borderId="60" xfId="2" applyNumberFormat="1" applyFont="1" applyBorder="1" applyAlignment="1">
      <alignment horizontal="right" vertical="center"/>
    </xf>
    <xf numFmtId="178" fontId="7" fillId="0" borderId="0" xfId="2" applyNumberFormat="1" applyFont="1" applyBorder="1" applyAlignment="1">
      <alignment horizontal="right" vertical="center"/>
    </xf>
    <xf numFmtId="0" fontId="7" fillId="0" borderId="61" xfId="2" applyFont="1" applyBorder="1" applyAlignment="1">
      <alignment horizontal="center" vertical="center"/>
    </xf>
    <xf numFmtId="176" fontId="7" fillId="0" borderId="62" xfId="1" applyFont="1" applyBorder="1" applyAlignment="1" applyProtection="1">
      <alignment horizontal="right" vertical="center"/>
    </xf>
    <xf numFmtId="176" fontId="7" fillId="0" borderId="63" xfId="1" applyFont="1" applyBorder="1" applyAlignment="1" applyProtection="1">
      <alignment horizontal="right" vertical="center"/>
    </xf>
    <xf numFmtId="176" fontId="7" fillId="0" borderId="64" xfId="1" applyFont="1" applyBorder="1" applyAlignment="1" applyProtection="1">
      <alignment horizontal="right" vertical="center"/>
    </xf>
    <xf numFmtId="176" fontId="7" fillId="0" borderId="65" xfId="1" applyFont="1" applyBorder="1" applyAlignment="1" applyProtection="1">
      <alignment vertical="center"/>
    </xf>
    <xf numFmtId="176" fontId="7" fillId="0" borderId="62" xfId="1" applyFont="1" applyBorder="1" applyAlignment="1" applyProtection="1">
      <alignment vertical="center"/>
    </xf>
    <xf numFmtId="176" fontId="7" fillId="0" borderId="63" xfId="1" applyFont="1" applyBorder="1" applyAlignment="1" applyProtection="1">
      <alignment vertical="center"/>
    </xf>
    <xf numFmtId="176" fontId="7" fillId="0" borderId="64" xfId="1" applyFont="1" applyBorder="1" applyAlignment="1" applyProtection="1">
      <alignment vertical="center"/>
    </xf>
    <xf numFmtId="176" fontId="7" fillId="0" borderId="66" xfId="1" applyFont="1" applyBorder="1" applyAlignment="1" applyProtection="1">
      <alignment horizontal="right" vertical="center"/>
    </xf>
    <xf numFmtId="176" fontId="7" fillId="0" borderId="67" xfId="1" applyFont="1" applyBorder="1" applyAlignment="1" applyProtection="1">
      <alignment vertical="center"/>
    </xf>
    <xf numFmtId="176" fontId="7" fillId="0" borderId="68" xfId="1" applyFont="1" applyBorder="1" applyAlignment="1" applyProtection="1">
      <alignment vertical="center"/>
    </xf>
    <xf numFmtId="176" fontId="7" fillId="0" borderId="27" xfId="1" applyFont="1" applyBorder="1" applyAlignment="1" applyProtection="1">
      <alignment vertical="center"/>
    </xf>
    <xf numFmtId="176" fontId="7" fillId="2" borderId="55" xfId="1" applyFont="1" applyFill="1" applyBorder="1" applyAlignment="1" applyProtection="1">
      <alignment vertical="center"/>
    </xf>
    <xf numFmtId="176" fontId="7" fillId="0" borderId="69" xfId="1" applyFont="1" applyBorder="1" applyAlignment="1" applyProtection="1">
      <alignment vertical="center"/>
    </xf>
    <xf numFmtId="176" fontId="7" fillId="0" borderId="70" xfId="1" applyFont="1" applyBorder="1" applyAlignment="1" applyProtection="1">
      <alignment vertical="center"/>
    </xf>
    <xf numFmtId="176" fontId="7" fillId="0" borderId="71" xfId="1" applyFont="1" applyBorder="1" applyAlignment="1" applyProtection="1">
      <alignment vertical="center"/>
    </xf>
    <xf numFmtId="176" fontId="7" fillId="2" borderId="34" xfId="1" applyFont="1" applyFill="1" applyBorder="1" applyAlignment="1" applyProtection="1">
      <alignment vertical="center"/>
    </xf>
    <xf numFmtId="0" fontId="7" fillId="0" borderId="72" xfId="2" applyFont="1" applyBorder="1" applyAlignment="1">
      <alignment horizontal="center" vertical="center"/>
    </xf>
    <xf numFmtId="176" fontId="7" fillId="0" borderId="29" xfId="1" applyFont="1" applyBorder="1" applyAlignment="1" applyProtection="1">
      <alignment horizontal="left" vertical="center"/>
    </xf>
    <xf numFmtId="177" fontId="7" fillId="0" borderId="59" xfId="2" applyNumberFormat="1" applyFont="1" applyBorder="1" applyAlignment="1">
      <alignment horizontal="center" vertical="center" shrinkToFit="1"/>
    </xf>
    <xf numFmtId="0" fontId="7" fillId="0" borderId="6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176" fontId="7" fillId="2" borderId="73" xfId="1" applyFont="1" applyFill="1" applyBorder="1" applyAlignment="1" applyProtection="1">
      <alignment vertical="center"/>
    </xf>
    <xf numFmtId="176" fontId="7" fillId="2" borderId="69" xfId="1" applyFont="1" applyFill="1" applyBorder="1" applyAlignment="1" applyProtection="1">
      <alignment vertical="center"/>
    </xf>
    <xf numFmtId="177" fontId="7" fillId="0" borderId="74" xfId="2" applyNumberFormat="1" applyFont="1" applyBorder="1" applyAlignment="1">
      <alignment horizontal="center" vertical="center"/>
    </xf>
    <xf numFmtId="179" fontId="7" fillId="0" borderId="75" xfId="2" applyNumberFormat="1" applyFont="1" applyBorder="1" applyAlignment="1">
      <alignment vertical="center"/>
    </xf>
    <xf numFmtId="0" fontId="7" fillId="0" borderId="75" xfId="2" applyFont="1" applyBorder="1" applyAlignment="1">
      <alignment vertical="center"/>
    </xf>
    <xf numFmtId="176" fontId="7" fillId="0" borderId="76" xfId="1" applyFont="1" applyBorder="1" applyAlignment="1" applyProtection="1">
      <alignment horizontal="left" vertical="center"/>
    </xf>
    <xf numFmtId="177" fontId="7" fillId="0" borderId="0" xfId="2" applyNumberFormat="1" applyFont="1" applyAlignment="1">
      <alignment vertical="center"/>
    </xf>
    <xf numFmtId="177" fontId="7" fillId="0" borderId="77" xfId="2" applyNumberFormat="1" applyFont="1" applyBorder="1" applyAlignment="1">
      <alignment horizontal="center" vertical="center" shrinkToFit="1"/>
    </xf>
    <xf numFmtId="0" fontId="7" fillId="0" borderId="77" xfId="2" applyFont="1" applyBorder="1" applyAlignment="1">
      <alignment horizontal="center" vertical="center" shrinkToFit="1"/>
    </xf>
    <xf numFmtId="0" fontId="7" fillId="0" borderId="78" xfId="2" applyFont="1" applyBorder="1" applyAlignment="1">
      <alignment horizontal="center" vertical="center" shrinkToFit="1"/>
    </xf>
    <xf numFmtId="0" fontId="7" fillId="0" borderId="79" xfId="2" applyFont="1" applyBorder="1" applyAlignment="1">
      <alignment horizontal="center" vertical="center"/>
    </xf>
    <xf numFmtId="176" fontId="7" fillId="0" borderId="75" xfId="1" applyFont="1" applyBorder="1" applyAlignment="1" applyProtection="1">
      <alignment vertical="center"/>
    </xf>
    <xf numFmtId="177" fontId="7" fillId="0" borderId="78" xfId="2" applyNumberFormat="1" applyFont="1" applyBorder="1" applyAlignment="1">
      <alignment horizontal="center" vertical="center" shrinkToFit="1"/>
    </xf>
    <xf numFmtId="176" fontId="7" fillId="0" borderId="0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80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176" fontId="7" fillId="0" borderId="82" xfId="1" applyFont="1" applyBorder="1" applyAlignment="1" applyProtection="1">
      <alignment horizontal="left" vertical="center"/>
    </xf>
    <xf numFmtId="0" fontId="7" fillId="0" borderId="83" xfId="2" applyFont="1" applyBorder="1" applyAlignment="1">
      <alignment horizontal="center" vertical="center"/>
    </xf>
    <xf numFmtId="176" fontId="7" fillId="0" borderId="84" xfId="1" applyFont="1" applyBorder="1" applyAlignment="1" applyProtection="1">
      <alignment horizontal="right" vertical="center"/>
    </xf>
    <xf numFmtId="176" fontId="7" fillId="0" borderId="57" xfId="1" applyFont="1" applyBorder="1" applyAlignment="1" applyProtection="1">
      <alignment horizontal="right" vertical="center"/>
    </xf>
    <xf numFmtId="176" fontId="7" fillId="0" borderId="85" xfId="1" applyFont="1" applyBorder="1" applyAlignment="1" applyProtection="1">
      <alignment horizontal="right" vertical="center"/>
    </xf>
    <xf numFmtId="176" fontId="7" fillId="0" borderId="85" xfId="1" applyFont="1" applyBorder="1" applyAlignment="1" applyProtection="1">
      <alignment vertical="center"/>
    </xf>
    <xf numFmtId="176" fontId="7" fillId="2" borderId="86" xfId="1" applyFont="1" applyFill="1" applyBorder="1" applyAlignment="1" applyProtection="1">
      <alignment vertical="center"/>
    </xf>
    <xf numFmtId="176" fontId="7" fillId="0" borderId="57" xfId="1" applyFont="1" applyBorder="1" applyAlignment="1" applyProtection="1">
      <alignment vertical="center"/>
    </xf>
    <xf numFmtId="176" fontId="7" fillId="2" borderId="87" xfId="1" applyFont="1" applyFill="1" applyBorder="1" applyAlignment="1" applyProtection="1">
      <alignment vertical="center"/>
    </xf>
    <xf numFmtId="176" fontId="7" fillId="0" borderId="88" xfId="1" applyFont="1" applyBorder="1" applyAlignment="1" applyProtection="1">
      <alignment vertical="center"/>
    </xf>
    <xf numFmtId="180" fontId="7" fillId="0" borderId="0" xfId="2" applyNumberFormat="1" applyFont="1" applyAlignment="1">
      <alignment vertical="center"/>
    </xf>
    <xf numFmtId="180" fontId="7" fillId="0" borderId="0" xfId="2" applyNumberFormat="1" applyFont="1" applyBorder="1" applyAlignment="1">
      <alignment horizontal="center" vertical="center"/>
    </xf>
    <xf numFmtId="180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shrinkToFit="1"/>
    </xf>
    <xf numFmtId="0" fontId="7" fillId="0" borderId="89" xfId="2" applyFont="1" applyBorder="1" applyAlignment="1">
      <alignment vertical="center"/>
    </xf>
    <xf numFmtId="0" fontId="7" fillId="0" borderId="90" xfId="2" applyFont="1" applyBorder="1" applyAlignment="1">
      <alignment horizontal="center" vertical="center"/>
    </xf>
    <xf numFmtId="176" fontId="7" fillId="0" borderId="91" xfId="1" applyFont="1" applyBorder="1" applyAlignment="1" applyProtection="1">
      <alignment vertical="center"/>
    </xf>
    <xf numFmtId="176" fontId="7" fillId="0" borderId="92" xfId="1" applyFont="1" applyBorder="1" applyAlignment="1" applyProtection="1">
      <alignment vertical="center"/>
    </xf>
    <xf numFmtId="176" fontId="7" fillId="0" borderId="93" xfId="1" applyFont="1" applyBorder="1" applyAlignment="1" applyProtection="1">
      <alignment vertical="center"/>
    </xf>
    <xf numFmtId="176" fontId="7" fillId="0" borderId="94" xfId="1" applyFont="1" applyBorder="1" applyAlignment="1" applyProtection="1">
      <alignment vertical="center"/>
    </xf>
    <xf numFmtId="176" fontId="7" fillId="0" borderId="89" xfId="1" applyFont="1" applyBorder="1" applyAlignment="1" applyProtection="1">
      <alignment vertical="center"/>
    </xf>
    <xf numFmtId="176" fontId="7" fillId="0" borderId="95" xfId="1" applyFont="1" applyBorder="1" applyAlignment="1" applyProtection="1">
      <alignment vertical="center"/>
    </xf>
    <xf numFmtId="176" fontId="7" fillId="0" borderId="96" xfId="1" applyFont="1" applyBorder="1" applyAlignment="1" applyProtection="1">
      <alignment vertical="center"/>
    </xf>
    <xf numFmtId="176" fontId="7" fillId="2" borderId="97" xfId="1" applyFont="1" applyFill="1" applyBorder="1" applyAlignment="1" applyProtection="1">
      <alignment vertical="center"/>
    </xf>
    <xf numFmtId="176" fontId="7" fillId="0" borderId="98" xfId="1" applyFont="1" applyBorder="1" applyAlignment="1" applyProtection="1">
      <alignment vertical="center"/>
    </xf>
    <xf numFmtId="176" fontId="7" fillId="0" borderId="99" xfId="1" applyFont="1" applyBorder="1" applyAlignment="1" applyProtection="1">
      <alignment vertical="center"/>
    </xf>
    <xf numFmtId="176" fontId="7" fillId="0" borderId="100" xfId="1" applyFont="1" applyBorder="1" applyAlignment="1" applyProtection="1">
      <alignment vertical="center"/>
    </xf>
    <xf numFmtId="176" fontId="7" fillId="0" borderId="101" xfId="1" applyFont="1" applyBorder="1" applyAlignment="1" applyProtection="1">
      <alignment vertical="center"/>
    </xf>
    <xf numFmtId="176" fontId="7" fillId="2" borderId="98" xfId="1" applyFont="1" applyFill="1" applyBorder="1" applyAlignment="1" applyProtection="1">
      <alignment vertical="center"/>
    </xf>
    <xf numFmtId="176" fontId="7" fillId="0" borderId="102" xfId="1" applyFont="1" applyBorder="1" applyAlignment="1" applyProtection="1">
      <alignment vertical="center"/>
    </xf>
    <xf numFmtId="0" fontId="12" fillId="0" borderId="0" xfId="2" applyFont="1" applyBorder="1" applyAlignment="1">
      <alignment horizontal="center" vertical="center"/>
    </xf>
  </cellXfs>
  <cellStyles count="5">
    <cellStyle name="Excel Built-in Comma [0]" xfId="1"/>
    <cellStyle name="Excel Built-in Explanatory Text" xfId="2"/>
    <cellStyle name="標準" xfId="0" builtinId="0"/>
    <cellStyle name="標準_●07_提出資料様式第５号" xfId="3"/>
    <cellStyle name="標準_●08_提出資料様式第６号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18</xdr:row>
      <xdr:rowOff>10160</xdr:rowOff>
    </xdr:from>
    <xdr:to xmlns:xdr="http://schemas.openxmlformats.org/drawingml/2006/spreadsheetDrawing">
      <xdr:col>5</xdr:col>
      <xdr:colOff>0</xdr:colOff>
      <xdr:row>20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161925" y="4470400"/>
          <a:ext cx="3514725" cy="500380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9525</xdr:colOff>
      <xdr:row>42</xdr:row>
      <xdr:rowOff>10160</xdr:rowOff>
    </xdr:from>
    <xdr:to xmlns:xdr="http://schemas.openxmlformats.org/drawingml/2006/spreadsheetDrawing">
      <xdr:col>5</xdr:col>
      <xdr:colOff>0</xdr:colOff>
      <xdr:row>43</xdr:row>
      <xdr:rowOff>255270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161925" y="10339070"/>
          <a:ext cx="3514725" cy="500380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</xdr:col>
      <xdr:colOff>9525</xdr:colOff>
      <xdr:row>26</xdr:row>
      <xdr:rowOff>10160</xdr:rowOff>
    </xdr:from>
    <xdr:to xmlns:xdr="http://schemas.openxmlformats.org/drawingml/2006/spreadsheetDrawing">
      <xdr:col>5</xdr:col>
      <xdr:colOff>0</xdr:colOff>
      <xdr:row>27</xdr:row>
      <xdr:rowOff>255270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161925" y="6383655"/>
          <a:ext cx="3514725" cy="500380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4"/>
  <sheetViews>
    <sheetView view="pageBreakPreview" topLeftCell="A31" zoomScale="85" zoomScaleSheetLayoutView="85" workbookViewId="0">
      <selection activeCell="C75" sqref="C75"/>
    </sheetView>
  </sheetViews>
  <sheetFormatPr defaultRowHeight="13.5"/>
  <cols>
    <col min="1" max="2" width="10.625" style="1" customWidth="1"/>
    <col min="3" max="3" width="22.375" style="1" bestFit="1" customWidth="1"/>
    <col min="4" max="4" width="9" style="1" customWidth="1"/>
    <col min="5" max="5" width="11.625" style="1" customWidth="1"/>
    <col min="6" max="6" width="20.625" style="1" customWidth="1"/>
    <col min="7" max="7" width="11.625" style="1" customWidth="1"/>
    <col min="8" max="16384" width="9" style="1" customWidth="1"/>
  </cols>
  <sheetData>
    <row r="1" spans="1:7">
      <c r="A1" s="1" t="s">
        <v>3</v>
      </c>
    </row>
    <row r="2" spans="1:7" ht="14.25">
      <c r="D2" s="25" t="s">
        <v>112</v>
      </c>
      <c r="E2" s="27"/>
    </row>
    <row r="4" spans="1:7" ht="20.100000000000001" customHeight="1">
      <c r="A4" s="2" t="s">
        <v>4</v>
      </c>
      <c r="B4" s="14"/>
      <c r="C4" s="23"/>
      <c r="D4" s="26" t="s">
        <v>113</v>
      </c>
      <c r="E4" s="26" t="s">
        <v>115</v>
      </c>
      <c r="F4" s="26" t="s">
        <v>116</v>
      </c>
      <c r="G4" s="26" t="s">
        <v>119</v>
      </c>
    </row>
    <row r="5" spans="1:7" ht="20.100000000000001" customHeight="1">
      <c r="A5" s="3" t="s">
        <v>9</v>
      </c>
      <c r="B5" s="3" t="s">
        <v>41</v>
      </c>
      <c r="C5" s="18" t="s">
        <v>57</v>
      </c>
      <c r="D5" s="3"/>
      <c r="E5" s="3"/>
      <c r="F5" s="3"/>
      <c r="G5" s="3"/>
    </row>
    <row r="6" spans="1:7" ht="20.100000000000001" customHeight="1">
      <c r="A6" s="4" t="s">
        <v>15</v>
      </c>
      <c r="B6" s="4" t="s">
        <v>40</v>
      </c>
      <c r="C6" s="18" t="s">
        <v>71</v>
      </c>
      <c r="D6" s="4"/>
      <c r="E6" s="4"/>
      <c r="F6" s="4"/>
      <c r="G6" s="4"/>
    </row>
    <row r="7" spans="1:7" ht="20.100000000000001" customHeight="1">
      <c r="A7" s="4"/>
      <c r="B7" s="4"/>
      <c r="C7" s="18" t="s">
        <v>72</v>
      </c>
      <c r="D7" s="4"/>
      <c r="E7" s="4"/>
      <c r="F7" s="4"/>
      <c r="G7" s="4"/>
    </row>
    <row r="8" spans="1:7" ht="20.100000000000001" customHeight="1">
      <c r="A8" s="4"/>
      <c r="B8" s="4"/>
      <c r="C8" s="18" t="s">
        <v>73</v>
      </c>
      <c r="D8" s="4"/>
      <c r="E8" s="4"/>
      <c r="F8" s="4"/>
      <c r="G8" s="4"/>
    </row>
    <row r="9" spans="1:7" ht="20.100000000000001" customHeight="1">
      <c r="A9" s="4"/>
      <c r="B9" s="4"/>
      <c r="C9" s="18" t="s">
        <v>75</v>
      </c>
      <c r="D9" s="4"/>
      <c r="E9" s="4"/>
      <c r="F9" s="4"/>
      <c r="G9" s="4"/>
    </row>
    <row r="10" spans="1:7" ht="20.100000000000001" customHeight="1">
      <c r="A10" s="4"/>
      <c r="B10" s="4"/>
      <c r="C10" s="18" t="s">
        <v>77</v>
      </c>
      <c r="D10" s="4"/>
      <c r="E10" s="4"/>
      <c r="F10" s="4"/>
      <c r="G10" s="4"/>
    </row>
    <row r="11" spans="1:7" ht="20.100000000000001" customHeight="1">
      <c r="A11" s="4"/>
      <c r="B11" s="4"/>
      <c r="C11" s="18" t="s">
        <v>78</v>
      </c>
      <c r="D11" s="4"/>
      <c r="E11" s="4"/>
      <c r="F11" s="4"/>
      <c r="G11" s="4"/>
    </row>
    <row r="12" spans="1:7" ht="20.100000000000001" customHeight="1">
      <c r="A12" s="4"/>
      <c r="B12" s="4"/>
      <c r="C12" s="18"/>
      <c r="D12" s="5"/>
      <c r="E12" s="5"/>
      <c r="F12" s="5"/>
      <c r="G12" s="5"/>
    </row>
    <row r="13" spans="1:7" ht="20.100000000000001" customHeight="1">
      <c r="A13" s="4"/>
      <c r="B13" s="3" t="s">
        <v>42</v>
      </c>
      <c r="C13" s="18" t="s">
        <v>80</v>
      </c>
      <c r="D13" s="3"/>
      <c r="E13" s="3"/>
      <c r="F13" s="3"/>
      <c r="G13" s="3"/>
    </row>
    <row r="14" spans="1:7" ht="20.100000000000001" customHeight="1">
      <c r="A14" s="4"/>
      <c r="B14" s="4" t="s">
        <v>43</v>
      </c>
      <c r="C14" s="18" t="s">
        <v>81</v>
      </c>
      <c r="D14" s="4"/>
      <c r="E14" s="4"/>
      <c r="F14" s="4"/>
      <c r="G14" s="4"/>
    </row>
    <row r="15" spans="1:7" ht="20.100000000000001" customHeight="1">
      <c r="A15" s="4"/>
      <c r="B15" s="4"/>
      <c r="C15" s="18" t="s">
        <v>82</v>
      </c>
      <c r="D15" s="4"/>
      <c r="E15" s="4"/>
      <c r="F15" s="4"/>
      <c r="G15" s="4"/>
    </row>
    <row r="16" spans="1:7" ht="20.100000000000001" customHeight="1">
      <c r="A16" s="4"/>
      <c r="C16" s="18"/>
      <c r="D16" s="5"/>
      <c r="E16" s="5"/>
      <c r="F16" s="5"/>
      <c r="G16" s="5"/>
    </row>
    <row r="17" spans="1:7" ht="20.100000000000001" customHeight="1">
      <c r="A17" s="4"/>
      <c r="B17" s="3" t="s">
        <v>44</v>
      </c>
      <c r="C17" s="18" t="s">
        <v>83</v>
      </c>
      <c r="D17" s="3"/>
      <c r="E17" s="3"/>
      <c r="F17" s="3"/>
      <c r="G17" s="3"/>
    </row>
    <row r="18" spans="1:7" ht="20.100000000000001" customHeight="1">
      <c r="A18" s="4"/>
      <c r="B18" s="4" t="s">
        <v>25</v>
      </c>
      <c r="C18" s="18"/>
      <c r="D18" s="5"/>
      <c r="E18" s="5"/>
      <c r="F18" s="5"/>
      <c r="G18" s="5"/>
    </row>
    <row r="19" spans="1:7" ht="20.100000000000001" customHeight="1">
      <c r="A19" s="4"/>
      <c r="B19" s="3" t="s">
        <v>27</v>
      </c>
      <c r="C19" s="18" t="s">
        <v>84</v>
      </c>
      <c r="D19" s="3"/>
      <c r="E19" s="3"/>
      <c r="F19" s="3"/>
      <c r="G19" s="3"/>
    </row>
    <row r="20" spans="1:7" ht="20.100000000000001" customHeight="1">
      <c r="A20" s="4"/>
      <c r="B20" s="4" t="s">
        <v>24</v>
      </c>
      <c r="C20" s="18" t="s">
        <v>85</v>
      </c>
      <c r="D20" s="4"/>
      <c r="E20" s="4"/>
      <c r="F20" s="4"/>
      <c r="G20" s="4"/>
    </row>
    <row r="21" spans="1:7" ht="20.100000000000001" customHeight="1">
      <c r="A21" s="4"/>
      <c r="B21" s="5"/>
      <c r="C21" s="18"/>
      <c r="D21" s="5"/>
      <c r="E21" s="5"/>
      <c r="F21" s="5"/>
      <c r="G21" s="5"/>
    </row>
    <row r="22" spans="1:7" ht="20.100000000000001" customHeight="1">
      <c r="A22" s="4"/>
      <c r="B22" s="4" t="s">
        <v>33</v>
      </c>
      <c r="C22" s="18" t="s">
        <v>87</v>
      </c>
      <c r="D22" s="3"/>
      <c r="E22" s="3"/>
      <c r="F22" s="3"/>
      <c r="G22" s="3"/>
    </row>
    <row r="23" spans="1:7" ht="20.100000000000001" customHeight="1">
      <c r="A23" s="4"/>
      <c r="B23" s="4" t="s">
        <v>43</v>
      </c>
      <c r="C23" s="18" t="s">
        <v>34</v>
      </c>
      <c r="D23" s="4"/>
      <c r="E23" s="4"/>
      <c r="F23" s="4"/>
      <c r="G23" s="4"/>
    </row>
    <row r="24" spans="1:7" ht="20.100000000000001" customHeight="1">
      <c r="A24" s="4"/>
      <c r="B24" s="4"/>
      <c r="C24" s="18" t="s">
        <v>88</v>
      </c>
      <c r="D24" s="4"/>
      <c r="E24" s="4"/>
      <c r="F24" s="4"/>
      <c r="G24" s="4"/>
    </row>
    <row r="25" spans="1:7" ht="20.100000000000001" customHeight="1">
      <c r="A25" s="4"/>
      <c r="B25" s="4"/>
      <c r="C25" s="18" t="s">
        <v>90</v>
      </c>
      <c r="D25" s="4"/>
      <c r="E25" s="4"/>
      <c r="F25" s="4"/>
      <c r="G25" s="4"/>
    </row>
    <row r="26" spans="1:7" ht="20.100000000000001" customHeight="1">
      <c r="A26" s="4"/>
      <c r="B26" s="4"/>
      <c r="C26" s="18" t="s">
        <v>91</v>
      </c>
      <c r="D26" s="4"/>
      <c r="E26" s="4"/>
      <c r="F26" s="4"/>
      <c r="G26" s="4"/>
    </row>
    <row r="27" spans="1:7" ht="20.100000000000001" customHeight="1">
      <c r="A27" s="4"/>
      <c r="B27" s="4"/>
      <c r="C27" s="18" t="s">
        <v>92</v>
      </c>
      <c r="D27" s="4"/>
      <c r="E27" s="4"/>
      <c r="F27" s="4"/>
      <c r="G27" s="4"/>
    </row>
    <row r="28" spans="1:7" ht="20.100000000000001" customHeight="1">
      <c r="A28" s="4"/>
      <c r="B28" s="5"/>
      <c r="C28" s="18"/>
      <c r="D28" s="5"/>
      <c r="E28" s="5"/>
      <c r="F28" s="5"/>
      <c r="G28" s="5"/>
    </row>
    <row r="29" spans="1:7" ht="20.100000000000001" customHeight="1">
      <c r="A29" s="4"/>
      <c r="B29" s="15" t="s">
        <v>47</v>
      </c>
      <c r="C29" s="18" t="s">
        <v>94</v>
      </c>
      <c r="D29" s="3"/>
      <c r="E29" s="3"/>
      <c r="F29" s="3"/>
      <c r="G29" s="3"/>
    </row>
    <row r="30" spans="1:7" ht="20.100000000000001" customHeight="1">
      <c r="A30" s="4"/>
      <c r="B30" s="4"/>
      <c r="C30" s="18" t="s">
        <v>93</v>
      </c>
      <c r="D30" s="4"/>
      <c r="E30" s="4"/>
      <c r="F30" s="4"/>
      <c r="G30" s="4"/>
    </row>
    <row r="31" spans="1:7" ht="20.100000000000001" customHeight="1">
      <c r="A31" s="4"/>
      <c r="B31" s="4"/>
      <c r="C31" s="18" t="s">
        <v>95</v>
      </c>
      <c r="D31" s="4"/>
      <c r="E31" s="4"/>
      <c r="F31" s="4"/>
      <c r="G31" s="4"/>
    </row>
    <row r="32" spans="1:7" ht="20.100000000000001" customHeight="1">
      <c r="A32" s="4"/>
      <c r="B32" s="4"/>
      <c r="C32" s="18" t="s">
        <v>96</v>
      </c>
      <c r="D32" s="4"/>
      <c r="E32" s="4"/>
      <c r="F32" s="4"/>
      <c r="G32" s="4"/>
    </row>
    <row r="33" spans="1:7" ht="20.100000000000001" customHeight="1">
      <c r="A33" s="5"/>
      <c r="B33" s="5"/>
      <c r="C33" s="18"/>
      <c r="D33" s="5"/>
      <c r="E33" s="5"/>
      <c r="F33" s="5"/>
      <c r="G33" s="5"/>
    </row>
    <row r="34" spans="1:7" ht="20.100000000000001" customHeight="1">
      <c r="A34" s="2" t="s">
        <v>4</v>
      </c>
      <c r="B34" s="14"/>
      <c r="C34" s="23"/>
      <c r="D34" s="26" t="s">
        <v>113</v>
      </c>
      <c r="E34" s="26" t="s">
        <v>115</v>
      </c>
      <c r="F34" s="26" t="s">
        <v>116</v>
      </c>
      <c r="G34" s="26" t="s">
        <v>119</v>
      </c>
    </row>
    <row r="35" spans="1:7" ht="20.100000000000001" customHeight="1">
      <c r="A35" s="3" t="s">
        <v>17</v>
      </c>
      <c r="B35" s="15" t="s">
        <v>49</v>
      </c>
      <c r="C35" s="18" t="s">
        <v>97</v>
      </c>
      <c r="D35" s="3"/>
      <c r="E35" s="3"/>
      <c r="F35" s="3"/>
      <c r="G35" s="3"/>
    </row>
    <row r="36" spans="1:7" ht="20.100000000000001" customHeight="1">
      <c r="A36" s="4" t="s">
        <v>19</v>
      </c>
      <c r="B36" s="16" t="s">
        <v>40</v>
      </c>
      <c r="C36" s="18"/>
      <c r="D36" s="5"/>
      <c r="E36" s="5"/>
      <c r="F36" s="5"/>
      <c r="G36" s="5"/>
    </row>
    <row r="37" spans="1:7" ht="20.100000000000001" customHeight="1">
      <c r="A37" s="4" t="s">
        <v>5</v>
      </c>
      <c r="B37" s="4" t="s">
        <v>48</v>
      </c>
      <c r="C37" s="18" t="s">
        <v>98</v>
      </c>
      <c r="D37" s="3"/>
      <c r="E37" s="3"/>
      <c r="F37" s="3"/>
      <c r="G37" s="3"/>
    </row>
    <row r="38" spans="1:7" ht="20.100000000000001" customHeight="1">
      <c r="A38" s="4" t="s">
        <v>11</v>
      </c>
      <c r="B38" s="4" t="s">
        <v>43</v>
      </c>
      <c r="C38" s="18"/>
      <c r="D38" s="4"/>
      <c r="E38" s="4"/>
      <c r="F38" s="4"/>
      <c r="G38" s="4"/>
    </row>
    <row r="39" spans="1:7" ht="20.100000000000001" customHeight="1">
      <c r="A39" s="4"/>
      <c r="B39" s="5"/>
      <c r="C39" s="18"/>
      <c r="D39" s="5"/>
      <c r="E39" s="5"/>
      <c r="F39" s="5"/>
      <c r="G39" s="5"/>
    </row>
    <row r="40" spans="1:7" ht="20.100000000000001" customHeight="1">
      <c r="A40" s="4"/>
      <c r="B40" s="4" t="s">
        <v>51</v>
      </c>
      <c r="C40" s="18" t="s">
        <v>99</v>
      </c>
      <c r="D40" s="3"/>
      <c r="E40" s="3"/>
      <c r="F40" s="3"/>
      <c r="G40" s="3"/>
    </row>
    <row r="41" spans="1:7" ht="20.100000000000001" customHeight="1">
      <c r="A41" s="4"/>
      <c r="B41" s="5" t="s">
        <v>23</v>
      </c>
      <c r="C41" s="18"/>
      <c r="D41" s="5"/>
      <c r="E41" s="5"/>
      <c r="F41" s="5"/>
      <c r="G41" s="5"/>
    </row>
    <row r="42" spans="1:7" ht="20.100000000000001" customHeight="1">
      <c r="A42" s="4"/>
      <c r="B42" s="4" t="s">
        <v>7</v>
      </c>
      <c r="C42" s="18" t="s">
        <v>100</v>
      </c>
      <c r="D42" s="3"/>
      <c r="E42" s="3"/>
      <c r="F42" s="3"/>
      <c r="G42" s="3"/>
    </row>
    <row r="43" spans="1:7" ht="20.100000000000001" customHeight="1">
      <c r="A43" s="4"/>
      <c r="B43" s="5" t="s">
        <v>52</v>
      </c>
      <c r="C43" s="18"/>
      <c r="D43" s="5"/>
      <c r="E43" s="5"/>
      <c r="F43" s="5"/>
      <c r="G43" s="5"/>
    </row>
    <row r="44" spans="1:7" ht="20.100000000000001" customHeight="1">
      <c r="A44" s="4"/>
      <c r="B44" s="17" t="s">
        <v>53</v>
      </c>
      <c r="C44" s="18"/>
      <c r="D44" s="3"/>
      <c r="E44" s="3"/>
      <c r="F44" s="3"/>
      <c r="G44" s="3"/>
    </row>
    <row r="45" spans="1:7" ht="20.100000000000001" customHeight="1">
      <c r="A45" s="4"/>
      <c r="B45" s="4" t="s">
        <v>54</v>
      </c>
      <c r="C45" s="18"/>
      <c r="D45" s="4"/>
      <c r="E45" s="4"/>
      <c r="F45" s="4"/>
      <c r="G45" s="4"/>
    </row>
    <row r="46" spans="1:7" ht="20.100000000000001" customHeight="1">
      <c r="A46" s="4"/>
      <c r="B46" s="5" t="s">
        <v>52</v>
      </c>
      <c r="C46" s="18"/>
      <c r="D46" s="5"/>
      <c r="E46" s="5"/>
      <c r="F46" s="5"/>
      <c r="G46" s="5"/>
    </row>
    <row r="47" spans="1:7" ht="20.100000000000001" customHeight="1">
      <c r="A47" s="4"/>
      <c r="B47" s="3" t="s">
        <v>55</v>
      </c>
      <c r="C47" s="18" t="s">
        <v>74</v>
      </c>
      <c r="D47" s="3"/>
      <c r="E47" s="3"/>
      <c r="F47" s="3"/>
      <c r="G47" s="3"/>
    </row>
    <row r="48" spans="1:7" ht="20.100000000000001" customHeight="1">
      <c r="A48" s="4"/>
      <c r="B48" s="5" t="s">
        <v>1</v>
      </c>
      <c r="C48" s="18"/>
      <c r="D48" s="5"/>
      <c r="E48" s="5"/>
      <c r="F48" s="5"/>
      <c r="G48" s="5"/>
    </row>
    <row r="49" spans="1:7" ht="20.100000000000001" customHeight="1">
      <c r="A49" s="4"/>
      <c r="B49" s="15" t="s">
        <v>47</v>
      </c>
      <c r="C49" s="18"/>
      <c r="D49" s="3"/>
      <c r="E49" s="3"/>
      <c r="F49" s="3"/>
      <c r="G49" s="3"/>
    </row>
    <row r="50" spans="1:7" ht="20.100000000000001" customHeight="1">
      <c r="A50" s="5"/>
      <c r="B50" s="5"/>
      <c r="C50" s="18"/>
      <c r="D50" s="5"/>
      <c r="E50" s="5"/>
      <c r="F50" s="5"/>
      <c r="G50" s="5"/>
    </row>
    <row r="51" spans="1:7" ht="20.100000000000001" customHeight="1">
      <c r="A51" s="3" t="s">
        <v>20</v>
      </c>
      <c r="B51" s="3" t="s">
        <v>46</v>
      </c>
      <c r="C51" s="18" t="s">
        <v>101</v>
      </c>
      <c r="D51" s="3"/>
      <c r="E51" s="3"/>
      <c r="F51" s="3"/>
      <c r="G51" s="3"/>
    </row>
    <row r="52" spans="1:7" ht="20.100000000000001" customHeight="1">
      <c r="A52" s="4" t="s">
        <v>22</v>
      </c>
      <c r="B52" s="5" t="s">
        <v>26</v>
      </c>
      <c r="C52" s="18"/>
      <c r="D52" s="5"/>
      <c r="E52" s="5"/>
      <c r="F52" s="5"/>
      <c r="G52" s="5"/>
    </row>
    <row r="53" spans="1:7" ht="20.100000000000001" customHeight="1">
      <c r="A53" s="4" t="s">
        <v>26</v>
      </c>
      <c r="B53" s="15" t="s">
        <v>47</v>
      </c>
      <c r="C53" s="18"/>
      <c r="D53" s="3"/>
      <c r="E53" s="3"/>
      <c r="F53" s="3"/>
      <c r="G53" s="3"/>
    </row>
    <row r="54" spans="1:7" ht="20.100000000000001" customHeight="1">
      <c r="A54" s="5"/>
      <c r="B54" s="5"/>
      <c r="C54" s="18"/>
      <c r="D54" s="5"/>
      <c r="E54" s="5"/>
      <c r="F54" s="5"/>
      <c r="G54" s="5"/>
    </row>
    <row r="55" spans="1:7" ht="20.100000000000001" customHeight="1">
      <c r="A55" s="3" t="s">
        <v>28</v>
      </c>
      <c r="B55" s="10" t="s">
        <v>56</v>
      </c>
      <c r="C55" s="24"/>
      <c r="D55" s="3"/>
      <c r="E55" s="3"/>
      <c r="F55" s="3"/>
      <c r="G55" s="3"/>
    </row>
    <row r="56" spans="1:7" ht="20.100000000000001" customHeight="1">
      <c r="A56" s="4" t="s">
        <v>6</v>
      </c>
      <c r="B56" s="10" t="s">
        <v>36</v>
      </c>
      <c r="C56" s="24"/>
      <c r="D56" s="4"/>
      <c r="E56" s="4"/>
      <c r="F56" s="4"/>
      <c r="G56" s="4"/>
    </row>
    <row r="57" spans="1:7" ht="20.100000000000001" customHeight="1">
      <c r="A57" s="5" t="s">
        <v>30</v>
      </c>
      <c r="B57" s="10"/>
      <c r="C57" s="24"/>
      <c r="D57" s="5"/>
      <c r="E57" s="5"/>
      <c r="F57" s="5"/>
      <c r="G57" s="5"/>
    </row>
    <row r="58" spans="1:7" ht="20.100000000000001" customHeight="1">
      <c r="A58" s="4" t="s">
        <v>31</v>
      </c>
      <c r="B58" s="3" t="s">
        <v>58</v>
      </c>
      <c r="C58" s="18" t="s">
        <v>0</v>
      </c>
      <c r="D58" s="3"/>
      <c r="E58" s="3"/>
      <c r="F58" s="3"/>
      <c r="G58" s="3"/>
    </row>
    <row r="59" spans="1:7" ht="20.100000000000001" customHeight="1">
      <c r="A59" s="4" t="s">
        <v>32</v>
      </c>
      <c r="B59" s="4" t="s">
        <v>11</v>
      </c>
      <c r="C59" s="18" t="s">
        <v>102</v>
      </c>
      <c r="D59" s="4"/>
      <c r="E59" s="4"/>
      <c r="F59" s="4"/>
      <c r="G59" s="4"/>
    </row>
    <row r="60" spans="1:7" ht="20.100000000000001" customHeight="1">
      <c r="A60" s="4"/>
      <c r="B60" s="4"/>
      <c r="C60" s="18" t="s">
        <v>103</v>
      </c>
      <c r="D60" s="4"/>
      <c r="E60" s="4"/>
      <c r="F60" s="4"/>
      <c r="G60" s="4"/>
    </row>
    <row r="61" spans="1:7" ht="20.100000000000001" customHeight="1">
      <c r="A61" s="4"/>
      <c r="B61" s="4"/>
      <c r="C61" s="18" t="s">
        <v>105</v>
      </c>
      <c r="D61" s="4"/>
      <c r="E61" s="4"/>
      <c r="F61" s="4"/>
      <c r="G61" s="4"/>
    </row>
    <row r="62" spans="1:7" ht="20.100000000000001" customHeight="1">
      <c r="A62" s="4"/>
      <c r="B62" s="4"/>
      <c r="C62" s="18" t="s">
        <v>107</v>
      </c>
      <c r="D62" s="4"/>
      <c r="E62" s="4"/>
      <c r="F62" s="4"/>
      <c r="G62" s="4"/>
    </row>
    <row r="63" spans="1:7" ht="20.100000000000001" customHeight="1">
      <c r="A63" s="4"/>
      <c r="B63" s="4"/>
      <c r="C63" s="18" t="s">
        <v>106</v>
      </c>
      <c r="D63" s="4"/>
      <c r="E63" s="4"/>
      <c r="F63" s="4"/>
      <c r="G63" s="4"/>
    </row>
    <row r="64" spans="1:7" ht="20.100000000000001" customHeight="1">
      <c r="A64" s="4"/>
      <c r="B64" s="4"/>
      <c r="C64" s="18" t="s">
        <v>18</v>
      </c>
      <c r="D64" s="4"/>
      <c r="E64" s="4"/>
      <c r="F64" s="4"/>
      <c r="G64" s="4"/>
    </row>
    <row r="65" spans="1:7" ht="20.100000000000001" customHeight="1">
      <c r="A65" s="4"/>
      <c r="B65" s="5"/>
      <c r="C65" s="18"/>
      <c r="D65" s="5"/>
      <c r="E65" s="5"/>
      <c r="F65" s="5"/>
      <c r="G65" s="5"/>
    </row>
    <row r="66" spans="1:7" ht="20.100000000000001" customHeight="1">
      <c r="A66" s="4"/>
      <c r="B66" s="4" t="s">
        <v>29</v>
      </c>
      <c r="C66" s="18" t="s">
        <v>109</v>
      </c>
      <c r="D66" s="3"/>
      <c r="E66" s="3"/>
      <c r="F66" s="3"/>
      <c r="G66" s="3"/>
    </row>
    <row r="67" spans="1:7" ht="20.100000000000001" customHeight="1">
      <c r="A67" s="4"/>
      <c r="B67" s="4" t="s">
        <v>59</v>
      </c>
      <c r="C67" s="18" t="s">
        <v>110</v>
      </c>
      <c r="D67" s="4"/>
      <c r="E67" s="4"/>
      <c r="F67" s="4"/>
      <c r="G67" s="4"/>
    </row>
    <row r="68" spans="1:7" ht="20.100000000000001" customHeight="1">
      <c r="A68" s="4"/>
      <c r="B68" s="5"/>
      <c r="C68" s="18"/>
      <c r="D68" s="5"/>
      <c r="E68" s="5"/>
      <c r="F68" s="5"/>
      <c r="G68" s="5"/>
    </row>
    <row r="69" spans="1:7" ht="20.100000000000001" customHeight="1">
      <c r="A69" s="4"/>
      <c r="B69" s="3" t="s">
        <v>60</v>
      </c>
      <c r="C69" s="18" t="s">
        <v>111</v>
      </c>
      <c r="D69" s="3"/>
      <c r="E69" s="3"/>
      <c r="F69" s="3"/>
      <c r="G69" s="3"/>
    </row>
    <row r="70" spans="1:7" ht="20.100000000000001" customHeight="1">
      <c r="A70" s="4"/>
      <c r="B70" s="5" t="s">
        <v>59</v>
      </c>
      <c r="C70" s="18"/>
      <c r="D70" s="5"/>
      <c r="E70" s="5"/>
      <c r="F70" s="5"/>
      <c r="G70" s="5"/>
    </row>
    <row r="71" spans="1:7" ht="20.100000000000001" customHeight="1">
      <c r="A71" s="4"/>
      <c r="B71" s="15" t="s">
        <v>47</v>
      </c>
      <c r="C71" s="18"/>
      <c r="D71" s="3"/>
      <c r="E71" s="3"/>
      <c r="F71" s="3"/>
      <c r="G71" s="3"/>
    </row>
    <row r="72" spans="1:7" ht="20.100000000000001" customHeight="1">
      <c r="A72" s="5"/>
      <c r="B72" s="5"/>
      <c r="C72" s="18"/>
      <c r="D72" s="5"/>
      <c r="E72" s="5"/>
      <c r="F72" s="5"/>
      <c r="G72" s="5"/>
    </row>
    <row r="73" spans="1:7" ht="20.100000000000001" customHeight="1">
      <c r="A73" s="4" t="s">
        <v>35</v>
      </c>
      <c r="B73" s="15" t="s">
        <v>61</v>
      </c>
      <c r="C73" s="24"/>
      <c r="D73" s="3"/>
      <c r="E73" s="3"/>
      <c r="F73" s="3"/>
      <c r="G73" s="3"/>
    </row>
    <row r="74" spans="1:7" ht="20.100000000000001" customHeight="1">
      <c r="A74" s="4" t="s">
        <v>14</v>
      </c>
      <c r="B74" s="16" t="s">
        <v>62</v>
      </c>
      <c r="C74" s="24"/>
      <c r="D74" s="4"/>
      <c r="E74" s="4"/>
      <c r="F74" s="4"/>
      <c r="G74" s="4"/>
    </row>
    <row r="75" spans="1:7" ht="20.100000000000001" customHeight="1">
      <c r="A75" s="4" t="s">
        <v>37</v>
      </c>
      <c r="B75" s="3" t="s">
        <v>8</v>
      </c>
      <c r="C75" s="24"/>
      <c r="D75" s="4"/>
      <c r="E75" s="4"/>
      <c r="F75" s="4"/>
      <c r="G75" s="4"/>
    </row>
    <row r="76" spans="1:7" ht="20.100000000000001" customHeight="1">
      <c r="A76" s="4"/>
      <c r="B76" s="4" t="s">
        <v>63</v>
      </c>
      <c r="C76" s="24"/>
      <c r="D76" s="4"/>
      <c r="E76" s="4"/>
      <c r="F76" s="4"/>
      <c r="G76" s="4"/>
    </row>
    <row r="77" spans="1:7" ht="20.100000000000001" customHeight="1">
      <c r="A77" s="4"/>
      <c r="B77" s="18" t="s">
        <v>65</v>
      </c>
      <c r="C77" s="24" t="s">
        <v>76</v>
      </c>
      <c r="D77" s="4"/>
      <c r="E77" s="4"/>
      <c r="F77" s="4"/>
      <c r="G77" s="4"/>
    </row>
    <row r="78" spans="1:7" ht="20.100000000000001" customHeight="1">
      <c r="A78" s="5"/>
      <c r="B78" s="18"/>
      <c r="C78" s="24"/>
      <c r="D78" s="5"/>
      <c r="E78" s="5"/>
      <c r="F78" s="5"/>
      <c r="G78" s="5"/>
    </row>
    <row r="79" spans="1:7" ht="20.100000000000001" customHeight="1">
      <c r="A79" s="2" t="s">
        <v>4</v>
      </c>
      <c r="B79" s="14"/>
      <c r="C79" s="23"/>
      <c r="D79" s="26" t="s">
        <v>113</v>
      </c>
      <c r="E79" s="26" t="s">
        <v>115</v>
      </c>
      <c r="F79" s="26" t="s">
        <v>116</v>
      </c>
      <c r="G79" s="26" t="s">
        <v>119</v>
      </c>
    </row>
    <row r="80" spans="1:7" ht="20.100000000000001" customHeight="1">
      <c r="A80" s="6" t="s">
        <v>10</v>
      </c>
      <c r="B80" s="18"/>
      <c r="C80" s="24"/>
      <c r="D80" s="18"/>
      <c r="E80" s="18"/>
      <c r="F80" s="18"/>
      <c r="G80" s="18"/>
    </row>
    <row r="81" spans="1:7" ht="20.100000000000001" customHeight="1">
      <c r="A81" s="6"/>
      <c r="B81" s="18"/>
      <c r="C81" s="24"/>
      <c r="D81" s="18"/>
      <c r="E81" s="18"/>
      <c r="F81" s="18"/>
      <c r="G81" s="18"/>
    </row>
    <row r="82" spans="1:7" ht="20.100000000000001" customHeight="1">
      <c r="A82" s="7"/>
      <c r="B82" s="18"/>
      <c r="C82" s="24"/>
      <c r="D82" s="18"/>
      <c r="E82" s="18"/>
      <c r="F82" s="18"/>
      <c r="G82" s="18"/>
    </row>
    <row r="83" spans="1:7" ht="20.100000000000001" customHeight="1">
      <c r="A83" s="8"/>
      <c r="B83" s="19"/>
      <c r="C83" s="19"/>
      <c r="D83" s="19"/>
      <c r="E83" s="19"/>
      <c r="F83" s="19"/>
      <c r="G83" s="19"/>
    </row>
    <row r="84" spans="1:7" ht="20.100000000000001" customHeight="1">
      <c r="A84" s="9"/>
      <c r="B84" s="20"/>
      <c r="C84" s="20"/>
      <c r="D84" s="20"/>
      <c r="E84" s="28"/>
      <c r="F84" s="26" t="s">
        <v>116</v>
      </c>
      <c r="G84" s="26" t="s">
        <v>119</v>
      </c>
    </row>
    <row r="85" spans="1:7" ht="39" customHeight="1">
      <c r="A85" s="10"/>
      <c r="B85" s="20" t="s">
        <v>21</v>
      </c>
      <c r="C85" s="20"/>
      <c r="D85" s="20"/>
      <c r="E85" s="28"/>
      <c r="F85" s="18"/>
      <c r="G85" s="18"/>
    </row>
    <row r="86" spans="1:7" ht="39" customHeight="1">
      <c r="A86" s="10"/>
      <c r="B86" s="20" t="s">
        <v>66</v>
      </c>
      <c r="C86" s="20"/>
      <c r="D86" s="20"/>
      <c r="E86" s="28"/>
      <c r="F86" s="18"/>
      <c r="G86" s="18"/>
    </row>
    <row r="87" spans="1:7" ht="39" customHeight="1">
      <c r="A87" s="10"/>
      <c r="B87" s="20" t="s">
        <v>67</v>
      </c>
      <c r="C87" s="20"/>
      <c r="D87" s="20"/>
      <c r="E87" s="28"/>
      <c r="F87" s="18"/>
      <c r="G87" s="18"/>
    </row>
    <row r="88" spans="1:7" ht="39" customHeight="1">
      <c r="A88" s="10"/>
      <c r="B88" s="20" t="s">
        <v>13</v>
      </c>
      <c r="C88" s="20"/>
      <c r="D88" s="20"/>
      <c r="E88" s="28"/>
      <c r="F88" s="18"/>
      <c r="G88" s="18"/>
    </row>
    <row r="89" spans="1:7" ht="39" customHeight="1">
      <c r="A89" s="10"/>
      <c r="B89" s="20" t="s">
        <v>69</v>
      </c>
      <c r="C89" s="20"/>
      <c r="D89" s="20"/>
      <c r="E89" s="28"/>
      <c r="F89" s="18"/>
      <c r="G89" s="18"/>
    </row>
    <row r="90" spans="1:7" ht="39" customHeight="1">
      <c r="A90" s="11"/>
      <c r="B90" s="21" t="s">
        <v>70</v>
      </c>
      <c r="C90" s="21"/>
      <c r="D90" s="21"/>
      <c r="E90" s="29"/>
      <c r="F90" s="3"/>
      <c r="G90" s="3"/>
    </row>
    <row r="91" spans="1:7" ht="39" customHeight="1">
      <c r="A91" s="12"/>
      <c r="B91" s="22" t="s">
        <v>64</v>
      </c>
      <c r="C91" s="22"/>
      <c r="D91" s="22"/>
      <c r="E91" s="30"/>
      <c r="F91" s="31"/>
      <c r="G91" s="32"/>
    </row>
    <row r="92" spans="1:7" ht="18" customHeight="1">
      <c r="A92" s="13" t="s">
        <v>16</v>
      </c>
    </row>
    <row r="93" spans="1:7" ht="18" customHeight="1">
      <c r="A93" s="13" t="s">
        <v>38</v>
      </c>
    </row>
    <row r="94" spans="1:7" ht="18" customHeight="1">
      <c r="A94" s="13" t="s">
        <v>39</v>
      </c>
    </row>
  </sheetData>
  <mergeCells count="98">
    <mergeCell ref="A4:C4"/>
    <mergeCell ref="A34:C34"/>
    <mergeCell ref="B55:C55"/>
    <mergeCell ref="B56:C56"/>
    <mergeCell ref="B57:C57"/>
    <mergeCell ref="A79:C79"/>
    <mergeCell ref="A84:E84"/>
    <mergeCell ref="B85:E85"/>
    <mergeCell ref="B86:E86"/>
    <mergeCell ref="B87:E87"/>
    <mergeCell ref="B88:E88"/>
    <mergeCell ref="B89:E89"/>
    <mergeCell ref="B90:E90"/>
    <mergeCell ref="B91:E91"/>
    <mergeCell ref="D13:D16"/>
    <mergeCell ref="E13:E16"/>
    <mergeCell ref="F13:F16"/>
    <mergeCell ref="G13:G16"/>
    <mergeCell ref="D17:D18"/>
    <mergeCell ref="E17:E18"/>
    <mergeCell ref="F17:F18"/>
    <mergeCell ref="G17:G18"/>
    <mergeCell ref="D19:D21"/>
    <mergeCell ref="E19:E21"/>
    <mergeCell ref="F19:F21"/>
    <mergeCell ref="G19:G21"/>
    <mergeCell ref="D29:D33"/>
    <mergeCell ref="E29:E33"/>
    <mergeCell ref="F29:F33"/>
    <mergeCell ref="G29:G33"/>
    <mergeCell ref="D35:D36"/>
    <mergeCell ref="E35:E36"/>
    <mergeCell ref="F35:F36"/>
    <mergeCell ref="G35:G36"/>
    <mergeCell ref="D37:D39"/>
    <mergeCell ref="E37:E39"/>
    <mergeCell ref="F37:F39"/>
    <mergeCell ref="G37:G39"/>
    <mergeCell ref="D40:D41"/>
    <mergeCell ref="E40:E41"/>
    <mergeCell ref="F40:F41"/>
    <mergeCell ref="G40:G41"/>
    <mergeCell ref="D42:D43"/>
    <mergeCell ref="E42:E43"/>
    <mergeCell ref="F42:F43"/>
    <mergeCell ref="G42:G43"/>
    <mergeCell ref="D44:D46"/>
    <mergeCell ref="E44:E46"/>
    <mergeCell ref="F44:F46"/>
    <mergeCell ref="G44:G46"/>
    <mergeCell ref="D47:D48"/>
    <mergeCell ref="E47:E48"/>
    <mergeCell ref="F47:F48"/>
    <mergeCell ref="G47:G48"/>
    <mergeCell ref="D49:D50"/>
    <mergeCell ref="E49:E50"/>
    <mergeCell ref="F49:F50"/>
    <mergeCell ref="G49:G50"/>
    <mergeCell ref="D51:D52"/>
    <mergeCell ref="E51:E52"/>
    <mergeCell ref="F51:F52"/>
    <mergeCell ref="G51:G52"/>
    <mergeCell ref="D53:D54"/>
    <mergeCell ref="E53:E54"/>
    <mergeCell ref="F53:F54"/>
    <mergeCell ref="G53:G54"/>
    <mergeCell ref="D55:D57"/>
    <mergeCell ref="E55:E57"/>
    <mergeCell ref="F55:F57"/>
    <mergeCell ref="G55:G57"/>
    <mergeCell ref="D66:D68"/>
    <mergeCell ref="E66:E68"/>
    <mergeCell ref="F66:F68"/>
    <mergeCell ref="G66:G68"/>
    <mergeCell ref="D69:D70"/>
    <mergeCell ref="E69:E70"/>
    <mergeCell ref="F69:F70"/>
    <mergeCell ref="G69:G70"/>
    <mergeCell ref="D71:D72"/>
    <mergeCell ref="E71:E72"/>
    <mergeCell ref="F71:F72"/>
    <mergeCell ref="G71:G72"/>
    <mergeCell ref="D73:D78"/>
    <mergeCell ref="E73:E78"/>
    <mergeCell ref="F73:F78"/>
    <mergeCell ref="G73:G78"/>
    <mergeCell ref="D5:D12"/>
    <mergeCell ref="E5:E12"/>
    <mergeCell ref="F5:F12"/>
    <mergeCell ref="G5:G12"/>
    <mergeCell ref="D22:D28"/>
    <mergeCell ref="E22:E28"/>
    <mergeCell ref="F22:F28"/>
    <mergeCell ref="G22:G28"/>
    <mergeCell ref="D58:D65"/>
    <mergeCell ref="E58:E65"/>
    <mergeCell ref="F58:F65"/>
    <mergeCell ref="G58:G65"/>
  </mergeCells>
  <phoneticPr fontId="4"/>
  <pageMargins left="0.7" right="0.7" top="0.75" bottom="0.75" header="0.3" footer="0.3"/>
  <pageSetup paperSize="9" scale="83" fitToWidth="1" fitToHeight="0" orientation="portrait" usePrinterDefaults="1" r:id="rId1"/>
  <rowBreaks count="2" manualBreakCount="2">
    <brk id="33" max="6" man="1"/>
    <brk id="7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W117"/>
  <sheetViews>
    <sheetView tabSelected="1" view="pageBreakPreview" zoomScale="60" zoomScaleNormal="85" workbookViewId="0">
      <selection activeCell="I15" sqref="I15"/>
    </sheetView>
  </sheetViews>
  <sheetFormatPr defaultColWidth="10.875" defaultRowHeight="12"/>
  <cols>
    <col min="1" max="1" width="2" style="33" customWidth="1"/>
    <col min="2" max="2" width="2.625" style="33" customWidth="1"/>
    <col min="3" max="3" width="15.375" style="33" customWidth="1"/>
    <col min="4" max="4" width="2.625" style="33" customWidth="1"/>
    <col min="5" max="5" width="25.625" style="33" customWidth="1"/>
    <col min="6" max="15" width="12.75" style="33" customWidth="1"/>
    <col min="16" max="16" width="12.25" style="33" customWidth="1"/>
    <col min="17" max="19" width="12.75" style="33" customWidth="1"/>
    <col min="20" max="25" width="12.25" style="33" customWidth="1"/>
    <col min="26" max="26" width="13.125" style="33" customWidth="1"/>
    <col min="27" max="32" width="5.625" style="33" customWidth="1"/>
    <col min="33" max="257" width="10.875" style="33"/>
    <col min="258" max="258" width="2" style="33" customWidth="1"/>
    <col min="259" max="260" width="2.625" style="33" customWidth="1"/>
    <col min="261" max="261" width="30.625" style="33" customWidth="1"/>
    <col min="262" max="271" width="12.75" style="33" customWidth="1"/>
    <col min="272" max="272" width="12.25" style="33" customWidth="1"/>
    <col min="273" max="275" width="12.75" style="33" customWidth="1"/>
    <col min="276" max="281" width="12.25" style="33" customWidth="1"/>
    <col min="282" max="282" width="13.125" style="33" customWidth="1"/>
    <col min="283" max="288" width="5.625" style="33" customWidth="1"/>
    <col min="289" max="513" width="10.875" style="33"/>
    <col min="514" max="514" width="2" style="33" customWidth="1"/>
    <col min="515" max="516" width="2.625" style="33" customWidth="1"/>
    <col min="517" max="517" width="30.625" style="33" customWidth="1"/>
    <col min="518" max="527" width="12.75" style="33" customWidth="1"/>
    <col min="528" max="528" width="12.25" style="33" customWidth="1"/>
    <col min="529" max="531" width="12.75" style="33" customWidth="1"/>
    <col min="532" max="537" width="12.25" style="33" customWidth="1"/>
    <col min="538" max="538" width="13.125" style="33" customWidth="1"/>
    <col min="539" max="544" width="5.625" style="33" customWidth="1"/>
    <col min="545" max="769" width="10.875" style="33"/>
    <col min="770" max="770" width="2" style="33" customWidth="1"/>
    <col min="771" max="772" width="2.625" style="33" customWidth="1"/>
    <col min="773" max="773" width="30.625" style="33" customWidth="1"/>
    <col min="774" max="783" width="12.75" style="33" customWidth="1"/>
    <col min="784" max="784" width="12.25" style="33" customWidth="1"/>
    <col min="785" max="787" width="12.75" style="33" customWidth="1"/>
    <col min="788" max="793" width="12.25" style="33" customWidth="1"/>
    <col min="794" max="794" width="13.125" style="33" customWidth="1"/>
    <col min="795" max="800" width="5.625" style="33" customWidth="1"/>
    <col min="801" max="1025" width="10.875" style="33"/>
    <col min="1026" max="1026" width="2" style="33" customWidth="1"/>
    <col min="1027" max="1028" width="2.625" style="33" customWidth="1"/>
    <col min="1029" max="1029" width="30.625" style="33" customWidth="1"/>
    <col min="1030" max="1039" width="12.75" style="33" customWidth="1"/>
    <col min="1040" max="1040" width="12.25" style="33" customWidth="1"/>
    <col min="1041" max="1043" width="12.75" style="33" customWidth="1"/>
    <col min="1044" max="1049" width="12.25" style="33" customWidth="1"/>
    <col min="1050" max="1050" width="13.125" style="33" customWidth="1"/>
    <col min="1051" max="1056" width="5.625" style="33" customWidth="1"/>
    <col min="1057" max="1281" width="10.875" style="33"/>
    <col min="1282" max="1282" width="2" style="33" customWidth="1"/>
    <col min="1283" max="1284" width="2.625" style="33" customWidth="1"/>
    <col min="1285" max="1285" width="30.625" style="33" customWidth="1"/>
    <col min="1286" max="1295" width="12.75" style="33" customWidth="1"/>
    <col min="1296" max="1296" width="12.25" style="33" customWidth="1"/>
    <col min="1297" max="1299" width="12.75" style="33" customWidth="1"/>
    <col min="1300" max="1305" width="12.25" style="33" customWidth="1"/>
    <col min="1306" max="1306" width="13.125" style="33" customWidth="1"/>
    <col min="1307" max="1312" width="5.625" style="33" customWidth="1"/>
    <col min="1313" max="1537" width="10.875" style="33"/>
    <col min="1538" max="1538" width="2" style="33" customWidth="1"/>
    <col min="1539" max="1540" width="2.625" style="33" customWidth="1"/>
    <col min="1541" max="1541" width="30.625" style="33" customWidth="1"/>
    <col min="1542" max="1551" width="12.75" style="33" customWidth="1"/>
    <col min="1552" max="1552" width="12.25" style="33" customWidth="1"/>
    <col min="1553" max="1555" width="12.75" style="33" customWidth="1"/>
    <col min="1556" max="1561" width="12.25" style="33" customWidth="1"/>
    <col min="1562" max="1562" width="13.125" style="33" customWidth="1"/>
    <col min="1563" max="1568" width="5.625" style="33" customWidth="1"/>
    <col min="1569" max="1793" width="10.875" style="33"/>
    <col min="1794" max="1794" width="2" style="33" customWidth="1"/>
    <col min="1795" max="1796" width="2.625" style="33" customWidth="1"/>
    <col min="1797" max="1797" width="30.625" style="33" customWidth="1"/>
    <col min="1798" max="1807" width="12.75" style="33" customWidth="1"/>
    <col min="1808" max="1808" width="12.25" style="33" customWidth="1"/>
    <col min="1809" max="1811" width="12.75" style="33" customWidth="1"/>
    <col min="1812" max="1817" width="12.25" style="33" customWidth="1"/>
    <col min="1818" max="1818" width="13.125" style="33" customWidth="1"/>
    <col min="1819" max="1824" width="5.625" style="33" customWidth="1"/>
    <col min="1825" max="2049" width="10.875" style="33"/>
    <col min="2050" max="2050" width="2" style="33" customWidth="1"/>
    <col min="2051" max="2052" width="2.625" style="33" customWidth="1"/>
    <col min="2053" max="2053" width="30.625" style="33" customWidth="1"/>
    <col min="2054" max="2063" width="12.75" style="33" customWidth="1"/>
    <col min="2064" max="2064" width="12.25" style="33" customWidth="1"/>
    <col min="2065" max="2067" width="12.75" style="33" customWidth="1"/>
    <col min="2068" max="2073" width="12.25" style="33" customWidth="1"/>
    <col min="2074" max="2074" width="13.125" style="33" customWidth="1"/>
    <col min="2075" max="2080" width="5.625" style="33" customWidth="1"/>
    <col min="2081" max="2305" width="10.875" style="33"/>
    <col min="2306" max="2306" width="2" style="33" customWidth="1"/>
    <col min="2307" max="2308" width="2.625" style="33" customWidth="1"/>
    <col min="2309" max="2309" width="30.625" style="33" customWidth="1"/>
    <col min="2310" max="2319" width="12.75" style="33" customWidth="1"/>
    <col min="2320" max="2320" width="12.25" style="33" customWidth="1"/>
    <col min="2321" max="2323" width="12.75" style="33" customWidth="1"/>
    <col min="2324" max="2329" width="12.25" style="33" customWidth="1"/>
    <col min="2330" max="2330" width="13.125" style="33" customWidth="1"/>
    <col min="2331" max="2336" width="5.625" style="33" customWidth="1"/>
    <col min="2337" max="2561" width="10.875" style="33"/>
    <col min="2562" max="2562" width="2" style="33" customWidth="1"/>
    <col min="2563" max="2564" width="2.625" style="33" customWidth="1"/>
    <col min="2565" max="2565" width="30.625" style="33" customWidth="1"/>
    <col min="2566" max="2575" width="12.75" style="33" customWidth="1"/>
    <col min="2576" max="2576" width="12.25" style="33" customWidth="1"/>
    <col min="2577" max="2579" width="12.75" style="33" customWidth="1"/>
    <col min="2580" max="2585" width="12.25" style="33" customWidth="1"/>
    <col min="2586" max="2586" width="13.125" style="33" customWidth="1"/>
    <col min="2587" max="2592" width="5.625" style="33" customWidth="1"/>
    <col min="2593" max="2817" width="10.875" style="33"/>
    <col min="2818" max="2818" width="2" style="33" customWidth="1"/>
    <col min="2819" max="2820" width="2.625" style="33" customWidth="1"/>
    <col min="2821" max="2821" width="30.625" style="33" customWidth="1"/>
    <col min="2822" max="2831" width="12.75" style="33" customWidth="1"/>
    <col min="2832" max="2832" width="12.25" style="33" customWidth="1"/>
    <col min="2833" max="2835" width="12.75" style="33" customWidth="1"/>
    <col min="2836" max="2841" width="12.25" style="33" customWidth="1"/>
    <col min="2842" max="2842" width="13.125" style="33" customWidth="1"/>
    <col min="2843" max="2848" width="5.625" style="33" customWidth="1"/>
    <col min="2849" max="3073" width="10.875" style="33"/>
    <col min="3074" max="3074" width="2" style="33" customWidth="1"/>
    <col min="3075" max="3076" width="2.625" style="33" customWidth="1"/>
    <col min="3077" max="3077" width="30.625" style="33" customWidth="1"/>
    <col min="3078" max="3087" width="12.75" style="33" customWidth="1"/>
    <col min="3088" max="3088" width="12.25" style="33" customWidth="1"/>
    <col min="3089" max="3091" width="12.75" style="33" customWidth="1"/>
    <col min="3092" max="3097" width="12.25" style="33" customWidth="1"/>
    <col min="3098" max="3098" width="13.125" style="33" customWidth="1"/>
    <col min="3099" max="3104" width="5.625" style="33" customWidth="1"/>
    <col min="3105" max="3329" width="10.875" style="33"/>
    <col min="3330" max="3330" width="2" style="33" customWidth="1"/>
    <col min="3331" max="3332" width="2.625" style="33" customWidth="1"/>
    <col min="3333" max="3333" width="30.625" style="33" customWidth="1"/>
    <col min="3334" max="3343" width="12.75" style="33" customWidth="1"/>
    <col min="3344" max="3344" width="12.25" style="33" customWidth="1"/>
    <col min="3345" max="3347" width="12.75" style="33" customWidth="1"/>
    <col min="3348" max="3353" width="12.25" style="33" customWidth="1"/>
    <col min="3354" max="3354" width="13.125" style="33" customWidth="1"/>
    <col min="3355" max="3360" width="5.625" style="33" customWidth="1"/>
    <col min="3361" max="3585" width="10.875" style="33"/>
    <col min="3586" max="3586" width="2" style="33" customWidth="1"/>
    <col min="3587" max="3588" width="2.625" style="33" customWidth="1"/>
    <col min="3589" max="3589" width="30.625" style="33" customWidth="1"/>
    <col min="3590" max="3599" width="12.75" style="33" customWidth="1"/>
    <col min="3600" max="3600" width="12.25" style="33" customWidth="1"/>
    <col min="3601" max="3603" width="12.75" style="33" customWidth="1"/>
    <col min="3604" max="3609" width="12.25" style="33" customWidth="1"/>
    <col min="3610" max="3610" width="13.125" style="33" customWidth="1"/>
    <col min="3611" max="3616" width="5.625" style="33" customWidth="1"/>
    <col min="3617" max="3841" width="10.875" style="33"/>
    <col min="3842" max="3842" width="2" style="33" customWidth="1"/>
    <col min="3843" max="3844" width="2.625" style="33" customWidth="1"/>
    <col min="3845" max="3845" width="30.625" style="33" customWidth="1"/>
    <col min="3846" max="3855" width="12.75" style="33" customWidth="1"/>
    <col min="3856" max="3856" width="12.25" style="33" customWidth="1"/>
    <col min="3857" max="3859" width="12.75" style="33" customWidth="1"/>
    <col min="3860" max="3865" width="12.25" style="33" customWidth="1"/>
    <col min="3866" max="3866" width="13.125" style="33" customWidth="1"/>
    <col min="3867" max="3872" width="5.625" style="33" customWidth="1"/>
    <col min="3873" max="4097" width="10.875" style="33"/>
    <col min="4098" max="4098" width="2" style="33" customWidth="1"/>
    <col min="4099" max="4100" width="2.625" style="33" customWidth="1"/>
    <col min="4101" max="4101" width="30.625" style="33" customWidth="1"/>
    <col min="4102" max="4111" width="12.75" style="33" customWidth="1"/>
    <col min="4112" max="4112" width="12.25" style="33" customWidth="1"/>
    <col min="4113" max="4115" width="12.75" style="33" customWidth="1"/>
    <col min="4116" max="4121" width="12.25" style="33" customWidth="1"/>
    <col min="4122" max="4122" width="13.125" style="33" customWidth="1"/>
    <col min="4123" max="4128" width="5.625" style="33" customWidth="1"/>
    <col min="4129" max="4353" width="10.875" style="33"/>
    <col min="4354" max="4354" width="2" style="33" customWidth="1"/>
    <col min="4355" max="4356" width="2.625" style="33" customWidth="1"/>
    <col min="4357" max="4357" width="30.625" style="33" customWidth="1"/>
    <col min="4358" max="4367" width="12.75" style="33" customWidth="1"/>
    <col min="4368" max="4368" width="12.25" style="33" customWidth="1"/>
    <col min="4369" max="4371" width="12.75" style="33" customWidth="1"/>
    <col min="4372" max="4377" width="12.25" style="33" customWidth="1"/>
    <col min="4378" max="4378" width="13.125" style="33" customWidth="1"/>
    <col min="4379" max="4384" width="5.625" style="33" customWidth="1"/>
    <col min="4385" max="4609" width="10.875" style="33"/>
    <col min="4610" max="4610" width="2" style="33" customWidth="1"/>
    <col min="4611" max="4612" width="2.625" style="33" customWidth="1"/>
    <col min="4613" max="4613" width="30.625" style="33" customWidth="1"/>
    <col min="4614" max="4623" width="12.75" style="33" customWidth="1"/>
    <col min="4624" max="4624" width="12.25" style="33" customWidth="1"/>
    <col min="4625" max="4627" width="12.75" style="33" customWidth="1"/>
    <col min="4628" max="4633" width="12.25" style="33" customWidth="1"/>
    <col min="4634" max="4634" width="13.125" style="33" customWidth="1"/>
    <col min="4635" max="4640" width="5.625" style="33" customWidth="1"/>
    <col min="4641" max="4865" width="10.875" style="33"/>
    <col min="4866" max="4866" width="2" style="33" customWidth="1"/>
    <col min="4867" max="4868" width="2.625" style="33" customWidth="1"/>
    <col min="4869" max="4869" width="30.625" style="33" customWidth="1"/>
    <col min="4870" max="4879" width="12.75" style="33" customWidth="1"/>
    <col min="4880" max="4880" width="12.25" style="33" customWidth="1"/>
    <col min="4881" max="4883" width="12.75" style="33" customWidth="1"/>
    <col min="4884" max="4889" width="12.25" style="33" customWidth="1"/>
    <col min="4890" max="4890" width="13.125" style="33" customWidth="1"/>
    <col min="4891" max="4896" width="5.625" style="33" customWidth="1"/>
    <col min="4897" max="5121" width="10.875" style="33"/>
    <col min="5122" max="5122" width="2" style="33" customWidth="1"/>
    <col min="5123" max="5124" width="2.625" style="33" customWidth="1"/>
    <col min="5125" max="5125" width="30.625" style="33" customWidth="1"/>
    <col min="5126" max="5135" width="12.75" style="33" customWidth="1"/>
    <col min="5136" max="5136" width="12.25" style="33" customWidth="1"/>
    <col min="5137" max="5139" width="12.75" style="33" customWidth="1"/>
    <col min="5140" max="5145" width="12.25" style="33" customWidth="1"/>
    <col min="5146" max="5146" width="13.125" style="33" customWidth="1"/>
    <col min="5147" max="5152" width="5.625" style="33" customWidth="1"/>
    <col min="5153" max="5377" width="10.875" style="33"/>
    <col min="5378" max="5378" width="2" style="33" customWidth="1"/>
    <col min="5379" max="5380" width="2.625" style="33" customWidth="1"/>
    <col min="5381" max="5381" width="30.625" style="33" customWidth="1"/>
    <col min="5382" max="5391" width="12.75" style="33" customWidth="1"/>
    <col min="5392" max="5392" width="12.25" style="33" customWidth="1"/>
    <col min="5393" max="5395" width="12.75" style="33" customWidth="1"/>
    <col min="5396" max="5401" width="12.25" style="33" customWidth="1"/>
    <col min="5402" max="5402" width="13.125" style="33" customWidth="1"/>
    <col min="5403" max="5408" width="5.625" style="33" customWidth="1"/>
    <col min="5409" max="5633" width="10.875" style="33"/>
    <col min="5634" max="5634" width="2" style="33" customWidth="1"/>
    <col min="5635" max="5636" width="2.625" style="33" customWidth="1"/>
    <col min="5637" max="5637" width="30.625" style="33" customWidth="1"/>
    <col min="5638" max="5647" width="12.75" style="33" customWidth="1"/>
    <col min="5648" max="5648" width="12.25" style="33" customWidth="1"/>
    <col min="5649" max="5651" width="12.75" style="33" customWidth="1"/>
    <col min="5652" max="5657" width="12.25" style="33" customWidth="1"/>
    <col min="5658" max="5658" width="13.125" style="33" customWidth="1"/>
    <col min="5659" max="5664" width="5.625" style="33" customWidth="1"/>
    <col min="5665" max="5889" width="10.875" style="33"/>
    <col min="5890" max="5890" width="2" style="33" customWidth="1"/>
    <col min="5891" max="5892" width="2.625" style="33" customWidth="1"/>
    <col min="5893" max="5893" width="30.625" style="33" customWidth="1"/>
    <col min="5894" max="5903" width="12.75" style="33" customWidth="1"/>
    <col min="5904" max="5904" width="12.25" style="33" customWidth="1"/>
    <col min="5905" max="5907" width="12.75" style="33" customWidth="1"/>
    <col min="5908" max="5913" width="12.25" style="33" customWidth="1"/>
    <col min="5914" max="5914" width="13.125" style="33" customWidth="1"/>
    <col min="5915" max="5920" width="5.625" style="33" customWidth="1"/>
    <col min="5921" max="6145" width="10.875" style="33"/>
    <col min="6146" max="6146" width="2" style="33" customWidth="1"/>
    <col min="6147" max="6148" width="2.625" style="33" customWidth="1"/>
    <col min="6149" max="6149" width="30.625" style="33" customWidth="1"/>
    <col min="6150" max="6159" width="12.75" style="33" customWidth="1"/>
    <col min="6160" max="6160" width="12.25" style="33" customWidth="1"/>
    <col min="6161" max="6163" width="12.75" style="33" customWidth="1"/>
    <col min="6164" max="6169" width="12.25" style="33" customWidth="1"/>
    <col min="6170" max="6170" width="13.125" style="33" customWidth="1"/>
    <col min="6171" max="6176" width="5.625" style="33" customWidth="1"/>
    <col min="6177" max="6401" width="10.875" style="33"/>
    <col min="6402" max="6402" width="2" style="33" customWidth="1"/>
    <col min="6403" max="6404" width="2.625" style="33" customWidth="1"/>
    <col min="6405" max="6405" width="30.625" style="33" customWidth="1"/>
    <col min="6406" max="6415" width="12.75" style="33" customWidth="1"/>
    <col min="6416" max="6416" width="12.25" style="33" customWidth="1"/>
    <col min="6417" max="6419" width="12.75" style="33" customWidth="1"/>
    <col min="6420" max="6425" width="12.25" style="33" customWidth="1"/>
    <col min="6426" max="6426" width="13.125" style="33" customWidth="1"/>
    <col min="6427" max="6432" width="5.625" style="33" customWidth="1"/>
    <col min="6433" max="6657" width="10.875" style="33"/>
    <col min="6658" max="6658" width="2" style="33" customWidth="1"/>
    <col min="6659" max="6660" width="2.625" style="33" customWidth="1"/>
    <col min="6661" max="6661" width="30.625" style="33" customWidth="1"/>
    <col min="6662" max="6671" width="12.75" style="33" customWidth="1"/>
    <col min="6672" max="6672" width="12.25" style="33" customWidth="1"/>
    <col min="6673" max="6675" width="12.75" style="33" customWidth="1"/>
    <col min="6676" max="6681" width="12.25" style="33" customWidth="1"/>
    <col min="6682" max="6682" width="13.125" style="33" customWidth="1"/>
    <col min="6683" max="6688" width="5.625" style="33" customWidth="1"/>
    <col min="6689" max="6913" width="10.875" style="33"/>
    <col min="6914" max="6914" width="2" style="33" customWidth="1"/>
    <col min="6915" max="6916" width="2.625" style="33" customWidth="1"/>
    <col min="6917" max="6917" width="30.625" style="33" customWidth="1"/>
    <col min="6918" max="6927" width="12.75" style="33" customWidth="1"/>
    <col min="6928" max="6928" width="12.25" style="33" customWidth="1"/>
    <col min="6929" max="6931" width="12.75" style="33" customWidth="1"/>
    <col min="6932" max="6937" width="12.25" style="33" customWidth="1"/>
    <col min="6938" max="6938" width="13.125" style="33" customWidth="1"/>
    <col min="6939" max="6944" width="5.625" style="33" customWidth="1"/>
    <col min="6945" max="7169" width="10.875" style="33"/>
    <col min="7170" max="7170" width="2" style="33" customWidth="1"/>
    <col min="7171" max="7172" width="2.625" style="33" customWidth="1"/>
    <col min="7173" max="7173" width="30.625" style="33" customWidth="1"/>
    <col min="7174" max="7183" width="12.75" style="33" customWidth="1"/>
    <col min="7184" max="7184" width="12.25" style="33" customWidth="1"/>
    <col min="7185" max="7187" width="12.75" style="33" customWidth="1"/>
    <col min="7188" max="7193" width="12.25" style="33" customWidth="1"/>
    <col min="7194" max="7194" width="13.125" style="33" customWidth="1"/>
    <col min="7195" max="7200" width="5.625" style="33" customWidth="1"/>
    <col min="7201" max="7425" width="10.875" style="33"/>
    <col min="7426" max="7426" width="2" style="33" customWidth="1"/>
    <col min="7427" max="7428" width="2.625" style="33" customWidth="1"/>
    <col min="7429" max="7429" width="30.625" style="33" customWidth="1"/>
    <col min="7430" max="7439" width="12.75" style="33" customWidth="1"/>
    <col min="7440" max="7440" width="12.25" style="33" customWidth="1"/>
    <col min="7441" max="7443" width="12.75" style="33" customWidth="1"/>
    <col min="7444" max="7449" width="12.25" style="33" customWidth="1"/>
    <col min="7450" max="7450" width="13.125" style="33" customWidth="1"/>
    <col min="7451" max="7456" width="5.625" style="33" customWidth="1"/>
    <col min="7457" max="7681" width="10.875" style="33"/>
    <col min="7682" max="7682" width="2" style="33" customWidth="1"/>
    <col min="7683" max="7684" width="2.625" style="33" customWidth="1"/>
    <col min="7685" max="7685" width="30.625" style="33" customWidth="1"/>
    <col min="7686" max="7695" width="12.75" style="33" customWidth="1"/>
    <col min="7696" max="7696" width="12.25" style="33" customWidth="1"/>
    <col min="7697" max="7699" width="12.75" style="33" customWidth="1"/>
    <col min="7700" max="7705" width="12.25" style="33" customWidth="1"/>
    <col min="7706" max="7706" width="13.125" style="33" customWidth="1"/>
    <col min="7707" max="7712" width="5.625" style="33" customWidth="1"/>
    <col min="7713" max="7937" width="10.875" style="33"/>
    <col min="7938" max="7938" width="2" style="33" customWidth="1"/>
    <col min="7939" max="7940" width="2.625" style="33" customWidth="1"/>
    <col min="7941" max="7941" width="30.625" style="33" customWidth="1"/>
    <col min="7942" max="7951" width="12.75" style="33" customWidth="1"/>
    <col min="7952" max="7952" width="12.25" style="33" customWidth="1"/>
    <col min="7953" max="7955" width="12.75" style="33" customWidth="1"/>
    <col min="7956" max="7961" width="12.25" style="33" customWidth="1"/>
    <col min="7962" max="7962" width="13.125" style="33" customWidth="1"/>
    <col min="7963" max="7968" width="5.625" style="33" customWidth="1"/>
    <col min="7969" max="8193" width="10.875" style="33"/>
    <col min="8194" max="8194" width="2" style="33" customWidth="1"/>
    <col min="8195" max="8196" width="2.625" style="33" customWidth="1"/>
    <col min="8197" max="8197" width="30.625" style="33" customWidth="1"/>
    <col min="8198" max="8207" width="12.75" style="33" customWidth="1"/>
    <col min="8208" max="8208" width="12.25" style="33" customWidth="1"/>
    <col min="8209" max="8211" width="12.75" style="33" customWidth="1"/>
    <col min="8212" max="8217" width="12.25" style="33" customWidth="1"/>
    <col min="8218" max="8218" width="13.125" style="33" customWidth="1"/>
    <col min="8219" max="8224" width="5.625" style="33" customWidth="1"/>
    <col min="8225" max="8449" width="10.875" style="33"/>
    <col min="8450" max="8450" width="2" style="33" customWidth="1"/>
    <col min="8451" max="8452" width="2.625" style="33" customWidth="1"/>
    <col min="8453" max="8453" width="30.625" style="33" customWidth="1"/>
    <col min="8454" max="8463" width="12.75" style="33" customWidth="1"/>
    <col min="8464" max="8464" width="12.25" style="33" customWidth="1"/>
    <col min="8465" max="8467" width="12.75" style="33" customWidth="1"/>
    <col min="8468" max="8473" width="12.25" style="33" customWidth="1"/>
    <col min="8474" max="8474" width="13.125" style="33" customWidth="1"/>
    <col min="8475" max="8480" width="5.625" style="33" customWidth="1"/>
    <col min="8481" max="8705" width="10.875" style="33"/>
    <col min="8706" max="8706" width="2" style="33" customWidth="1"/>
    <col min="8707" max="8708" width="2.625" style="33" customWidth="1"/>
    <col min="8709" max="8709" width="30.625" style="33" customWidth="1"/>
    <col min="8710" max="8719" width="12.75" style="33" customWidth="1"/>
    <col min="8720" max="8720" width="12.25" style="33" customWidth="1"/>
    <col min="8721" max="8723" width="12.75" style="33" customWidth="1"/>
    <col min="8724" max="8729" width="12.25" style="33" customWidth="1"/>
    <col min="8730" max="8730" width="13.125" style="33" customWidth="1"/>
    <col min="8731" max="8736" width="5.625" style="33" customWidth="1"/>
    <col min="8737" max="8961" width="10.875" style="33"/>
    <col min="8962" max="8962" width="2" style="33" customWidth="1"/>
    <col min="8963" max="8964" width="2.625" style="33" customWidth="1"/>
    <col min="8965" max="8965" width="30.625" style="33" customWidth="1"/>
    <col min="8966" max="8975" width="12.75" style="33" customWidth="1"/>
    <col min="8976" max="8976" width="12.25" style="33" customWidth="1"/>
    <col min="8977" max="8979" width="12.75" style="33" customWidth="1"/>
    <col min="8980" max="8985" width="12.25" style="33" customWidth="1"/>
    <col min="8986" max="8986" width="13.125" style="33" customWidth="1"/>
    <col min="8987" max="8992" width="5.625" style="33" customWidth="1"/>
    <col min="8993" max="9217" width="10.875" style="33"/>
    <col min="9218" max="9218" width="2" style="33" customWidth="1"/>
    <col min="9219" max="9220" width="2.625" style="33" customWidth="1"/>
    <col min="9221" max="9221" width="30.625" style="33" customWidth="1"/>
    <col min="9222" max="9231" width="12.75" style="33" customWidth="1"/>
    <col min="9232" max="9232" width="12.25" style="33" customWidth="1"/>
    <col min="9233" max="9235" width="12.75" style="33" customWidth="1"/>
    <col min="9236" max="9241" width="12.25" style="33" customWidth="1"/>
    <col min="9242" max="9242" width="13.125" style="33" customWidth="1"/>
    <col min="9243" max="9248" width="5.625" style="33" customWidth="1"/>
    <col min="9249" max="9473" width="10.875" style="33"/>
    <col min="9474" max="9474" width="2" style="33" customWidth="1"/>
    <col min="9475" max="9476" width="2.625" style="33" customWidth="1"/>
    <col min="9477" max="9477" width="30.625" style="33" customWidth="1"/>
    <col min="9478" max="9487" width="12.75" style="33" customWidth="1"/>
    <col min="9488" max="9488" width="12.25" style="33" customWidth="1"/>
    <col min="9489" max="9491" width="12.75" style="33" customWidth="1"/>
    <col min="9492" max="9497" width="12.25" style="33" customWidth="1"/>
    <col min="9498" max="9498" width="13.125" style="33" customWidth="1"/>
    <col min="9499" max="9504" width="5.625" style="33" customWidth="1"/>
    <col min="9505" max="9729" width="10.875" style="33"/>
    <col min="9730" max="9730" width="2" style="33" customWidth="1"/>
    <col min="9731" max="9732" width="2.625" style="33" customWidth="1"/>
    <col min="9733" max="9733" width="30.625" style="33" customWidth="1"/>
    <col min="9734" max="9743" width="12.75" style="33" customWidth="1"/>
    <col min="9744" max="9744" width="12.25" style="33" customWidth="1"/>
    <col min="9745" max="9747" width="12.75" style="33" customWidth="1"/>
    <col min="9748" max="9753" width="12.25" style="33" customWidth="1"/>
    <col min="9754" max="9754" width="13.125" style="33" customWidth="1"/>
    <col min="9755" max="9760" width="5.625" style="33" customWidth="1"/>
    <col min="9761" max="9985" width="10.875" style="33"/>
    <col min="9986" max="9986" width="2" style="33" customWidth="1"/>
    <col min="9987" max="9988" width="2.625" style="33" customWidth="1"/>
    <col min="9989" max="9989" width="30.625" style="33" customWidth="1"/>
    <col min="9990" max="9999" width="12.75" style="33" customWidth="1"/>
    <col min="10000" max="10000" width="12.25" style="33" customWidth="1"/>
    <col min="10001" max="10003" width="12.75" style="33" customWidth="1"/>
    <col min="10004" max="10009" width="12.25" style="33" customWidth="1"/>
    <col min="10010" max="10010" width="13.125" style="33" customWidth="1"/>
    <col min="10011" max="10016" width="5.625" style="33" customWidth="1"/>
    <col min="10017" max="10241" width="10.875" style="33"/>
    <col min="10242" max="10242" width="2" style="33" customWidth="1"/>
    <col min="10243" max="10244" width="2.625" style="33" customWidth="1"/>
    <col min="10245" max="10245" width="30.625" style="33" customWidth="1"/>
    <col min="10246" max="10255" width="12.75" style="33" customWidth="1"/>
    <col min="10256" max="10256" width="12.25" style="33" customWidth="1"/>
    <col min="10257" max="10259" width="12.75" style="33" customWidth="1"/>
    <col min="10260" max="10265" width="12.25" style="33" customWidth="1"/>
    <col min="10266" max="10266" width="13.125" style="33" customWidth="1"/>
    <col min="10267" max="10272" width="5.625" style="33" customWidth="1"/>
    <col min="10273" max="10497" width="10.875" style="33"/>
    <col min="10498" max="10498" width="2" style="33" customWidth="1"/>
    <col min="10499" max="10500" width="2.625" style="33" customWidth="1"/>
    <col min="10501" max="10501" width="30.625" style="33" customWidth="1"/>
    <col min="10502" max="10511" width="12.75" style="33" customWidth="1"/>
    <col min="10512" max="10512" width="12.25" style="33" customWidth="1"/>
    <col min="10513" max="10515" width="12.75" style="33" customWidth="1"/>
    <col min="10516" max="10521" width="12.25" style="33" customWidth="1"/>
    <col min="10522" max="10522" width="13.125" style="33" customWidth="1"/>
    <col min="10523" max="10528" width="5.625" style="33" customWidth="1"/>
    <col min="10529" max="10753" width="10.875" style="33"/>
    <col min="10754" max="10754" width="2" style="33" customWidth="1"/>
    <col min="10755" max="10756" width="2.625" style="33" customWidth="1"/>
    <col min="10757" max="10757" width="30.625" style="33" customWidth="1"/>
    <col min="10758" max="10767" width="12.75" style="33" customWidth="1"/>
    <col min="10768" max="10768" width="12.25" style="33" customWidth="1"/>
    <col min="10769" max="10771" width="12.75" style="33" customWidth="1"/>
    <col min="10772" max="10777" width="12.25" style="33" customWidth="1"/>
    <col min="10778" max="10778" width="13.125" style="33" customWidth="1"/>
    <col min="10779" max="10784" width="5.625" style="33" customWidth="1"/>
    <col min="10785" max="11009" width="10.875" style="33"/>
    <col min="11010" max="11010" width="2" style="33" customWidth="1"/>
    <col min="11011" max="11012" width="2.625" style="33" customWidth="1"/>
    <col min="11013" max="11013" width="30.625" style="33" customWidth="1"/>
    <col min="11014" max="11023" width="12.75" style="33" customWidth="1"/>
    <col min="11024" max="11024" width="12.25" style="33" customWidth="1"/>
    <col min="11025" max="11027" width="12.75" style="33" customWidth="1"/>
    <col min="11028" max="11033" width="12.25" style="33" customWidth="1"/>
    <col min="11034" max="11034" width="13.125" style="33" customWidth="1"/>
    <col min="11035" max="11040" width="5.625" style="33" customWidth="1"/>
    <col min="11041" max="11265" width="10.875" style="33"/>
    <col min="11266" max="11266" width="2" style="33" customWidth="1"/>
    <col min="11267" max="11268" width="2.625" style="33" customWidth="1"/>
    <col min="11269" max="11269" width="30.625" style="33" customWidth="1"/>
    <col min="11270" max="11279" width="12.75" style="33" customWidth="1"/>
    <col min="11280" max="11280" width="12.25" style="33" customWidth="1"/>
    <col min="11281" max="11283" width="12.75" style="33" customWidth="1"/>
    <col min="11284" max="11289" width="12.25" style="33" customWidth="1"/>
    <col min="11290" max="11290" width="13.125" style="33" customWidth="1"/>
    <col min="11291" max="11296" width="5.625" style="33" customWidth="1"/>
    <col min="11297" max="11521" width="10.875" style="33"/>
    <col min="11522" max="11522" width="2" style="33" customWidth="1"/>
    <col min="11523" max="11524" width="2.625" style="33" customWidth="1"/>
    <col min="11525" max="11525" width="30.625" style="33" customWidth="1"/>
    <col min="11526" max="11535" width="12.75" style="33" customWidth="1"/>
    <col min="11536" max="11536" width="12.25" style="33" customWidth="1"/>
    <col min="11537" max="11539" width="12.75" style="33" customWidth="1"/>
    <col min="11540" max="11545" width="12.25" style="33" customWidth="1"/>
    <col min="11546" max="11546" width="13.125" style="33" customWidth="1"/>
    <col min="11547" max="11552" width="5.625" style="33" customWidth="1"/>
    <col min="11553" max="11777" width="10.875" style="33"/>
    <col min="11778" max="11778" width="2" style="33" customWidth="1"/>
    <col min="11779" max="11780" width="2.625" style="33" customWidth="1"/>
    <col min="11781" max="11781" width="30.625" style="33" customWidth="1"/>
    <col min="11782" max="11791" width="12.75" style="33" customWidth="1"/>
    <col min="11792" max="11792" width="12.25" style="33" customWidth="1"/>
    <col min="11793" max="11795" width="12.75" style="33" customWidth="1"/>
    <col min="11796" max="11801" width="12.25" style="33" customWidth="1"/>
    <col min="11802" max="11802" width="13.125" style="33" customWidth="1"/>
    <col min="11803" max="11808" width="5.625" style="33" customWidth="1"/>
    <col min="11809" max="12033" width="10.875" style="33"/>
    <col min="12034" max="12034" width="2" style="33" customWidth="1"/>
    <col min="12035" max="12036" width="2.625" style="33" customWidth="1"/>
    <col min="12037" max="12037" width="30.625" style="33" customWidth="1"/>
    <col min="12038" max="12047" width="12.75" style="33" customWidth="1"/>
    <col min="12048" max="12048" width="12.25" style="33" customWidth="1"/>
    <col min="12049" max="12051" width="12.75" style="33" customWidth="1"/>
    <col min="12052" max="12057" width="12.25" style="33" customWidth="1"/>
    <col min="12058" max="12058" width="13.125" style="33" customWidth="1"/>
    <col min="12059" max="12064" width="5.625" style="33" customWidth="1"/>
    <col min="12065" max="12289" width="10.875" style="33"/>
    <col min="12290" max="12290" width="2" style="33" customWidth="1"/>
    <col min="12291" max="12292" width="2.625" style="33" customWidth="1"/>
    <col min="12293" max="12293" width="30.625" style="33" customWidth="1"/>
    <col min="12294" max="12303" width="12.75" style="33" customWidth="1"/>
    <col min="12304" max="12304" width="12.25" style="33" customWidth="1"/>
    <col min="12305" max="12307" width="12.75" style="33" customWidth="1"/>
    <col min="12308" max="12313" width="12.25" style="33" customWidth="1"/>
    <col min="12314" max="12314" width="13.125" style="33" customWidth="1"/>
    <col min="12315" max="12320" width="5.625" style="33" customWidth="1"/>
    <col min="12321" max="12545" width="10.875" style="33"/>
    <col min="12546" max="12546" width="2" style="33" customWidth="1"/>
    <col min="12547" max="12548" width="2.625" style="33" customWidth="1"/>
    <col min="12549" max="12549" width="30.625" style="33" customWidth="1"/>
    <col min="12550" max="12559" width="12.75" style="33" customWidth="1"/>
    <col min="12560" max="12560" width="12.25" style="33" customWidth="1"/>
    <col min="12561" max="12563" width="12.75" style="33" customWidth="1"/>
    <col min="12564" max="12569" width="12.25" style="33" customWidth="1"/>
    <col min="12570" max="12570" width="13.125" style="33" customWidth="1"/>
    <col min="12571" max="12576" width="5.625" style="33" customWidth="1"/>
    <col min="12577" max="12801" width="10.875" style="33"/>
    <col min="12802" max="12802" width="2" style="33" customWidth="1"/>
    <col min="12803" max="12804" width="2.625" style="33" customWidth="1"/>
    <col min="12805" max="12805" width="30.625" style="33" customWidth="1"/>
    <col min="12806" max="12815" width="12.75" style="33" customWidth="1"/>
    <col min="12816" max="12816" width="12.25" style="33" customWidth="1"/>
    <col min="12817" max="12819" width="12.75" style="33" customWidth="1"/>
    <col min="12820" max="12825" width="12.25" style="33" customWidth="1"/>
    <col min="12826" max="12826" width="13.125" style="33" customWidth="1"/>
    <col min="12827" max="12832" width="5.625" style="33" customWidth="1"/>
    <col min="12833" max="13057" width="10.875" style="33"/>
    <col min="13058" max="13058" width="2" style="33" customWidth="1"/>
    <col min="13059" max="13060" width="2.625" style="33" customWidth="1"/>
    <col min="13061" max="13061" width="30.625" style="33" customWidth="1"/>
    <col min="13062" max="13071" width="12.75" style="33" customWidth="1"/>
    <col min="13072" max="13072" width="12.25" style="33" customWidth="1"/>
    <col min="13073" max="13075" width="12.75" style="33" customWidth="1"/>
    <col min="13076" max="13081" width="12.25" style="33" customWidth="1"/>
    <col min="13082" max="13082" width="13.125" style="33" customWidth="1"/>
    <col min="13083" max="13088" width="5.625" style="33" customWidth="1"/>
    <col min="13089" max="13313" width="10.875" style="33"/>
    <col min="13314" max="13314" width="2" style="33" customWidth="1"/>
    <col min="13315" max="13316" width="2.625" style="33" customWidth="1"/>
    <col min="13317" max="13317" width="30.625" style="33" customWidth="1"/>
    <col min="13318" max="13327" width="12.75" style="33" customWidth="1"/>
    <col min="13328" max="13328" width="12.25" style="33" customWidth="1"/>
    <col min="13329" max="13331" width="12.75" style="33" customWidth="1"/>
    <col min="13332" max="13337" width="12.25" style="33" customWidth="1"/>
    <col min="13338" max="13338" width="13.125" style="33" customWidth="1"/>
    <col min="13339" max="13344" width="5.625" style="33" customWidth="1"/>
    <col min="13345" max="13569" width="10.875" style="33"/>
    <col min="13570" max="13570" width="2" style="33" customWidth="1"/>
    <col min="13571" max="13572" width="2.625" style="33" customWidth="1"/>
    <col min="13573" max="13573" width="30.625" style="33" customWidth="1"/>
    <col min="13574" max="13583" width="12.75" style="33" customWidth="1"/>
    <col min="13584" max="13584" width="12.25" style="33" customWidth="1"/>
    <col min="13585" max="13587" width="12.75" style="33" customWidth="1"/>
    <col min="13588" max="13593" width="12.25" style="33" customWidth="1"/>
    <col min="13594" max="13594" width="13.125" style="33" customWidth="1"/>
    <col min="13595" max="13600" width="5.625" style="33" customWidth="1"/>
    <col min="13601" max="13825" width="10.875" style="33"/>
    <col min="13826" max="13826" width="2" style="33" customWidth="1"/>
    <col min="13827" max="13828" width="2.625" style="33" customWidth="1"/>
    <col min="13829" max="13829" width="30.625" style="33" customWidth="1"/>
    <col min="13830" max="13839" width="12.75" style="33" customWidth="1"/>
    <col min="13840" max="13840" width="12.25" style="33" customWidth="1"/>
    <col min="13841" max="13843" width="12.75" style="33" customWidth="1"/>
    <col min="13844" max="13849" width="12.25" style="33" customWidth="1"/>
    <col min="13850" max="13850" width="13.125" style="33" customWidth="1"/>
    <col min="13851" max="13856" width="5.625" style="33" customWidth="1"/>
    <col min="13857" max="14081" width="10.875" style="33"/>
    <col min="14082" max="14082" width="2" style="33" customWidth="1"/>
    <col min="14083" max="14084" width="2.625" style="33" customWidth="1"/>
    <col min="14085" max="14085" width="30.625" style="33" customWidth="1"/>
    <col min="14086" max="14095" width="12.75" style="33" customWidth="1"/>
    <col min="14096" max="14096" width="12.25" style="33" customWidth="1"/>
    <col min="14097" max="14099" width="12.75" style="33" customWidth="1"/>
    <col min="14100" max="14105" width="12.25" style="33" customWidth="1"/>
    <col min="14106" max="14106" width="13.125" style="33" customWidth="1"/>
    <col min="14107" max="14112" width="5.625" style="33" customWidth="1"/>
    <col min="14113" max="14337" width="10.875" style="33"/>
    <col min="14338" max="14338" width="2" style="33" customWidth="1"/>
    <col min="14339" max="14340" width="2.625" style="33" customWidth="1"/>
    <col min="14341" max="14341" width="30.625" style="33" customWidth="1"/>
    <col min="14342" max="14351" width="12.75" style="33" customWidth="1"/>
    <col min="14352" max="14352" width="12.25" style="33" customWidth="1"/>
    <col min="14353" max="14355" width="12.75" style="33" customWidth="1"/>
    <col min="14356" max="14361" width="12.25" style="33" customWidth="1"/>
    <col min="14362" max="14362" width="13.125" style="33" customWidth="1"/>
    <col min="14363" max="14368" width="5.625" style="33" customWidth="1"/>
    <col min="14369" max="14593" width="10.875" style="33"/>
    <col min="14594" max="14594" width="2" style="33" customWidth="1"/>
    <col min="14595" max="14596" width="2.625" style="33" customWidth="1"/>
    <col min="14597" max="14597" width="30.625" style="33" customWidth="1"/>
    <col min="14598" max="14607" width="12.75" style="33" customWidth="1"/>
    <col min="14608" max="14608" width="12.25" style="33" customWidth="1"/>
    <col min="14609" max="14611" width="12.75" style="33" customWidth="1"/>
    <col min="14612" max="14617" width="12.25" style="33" customWidth="1"/>
    <col min="14618" max="14618" width="13.125" style="33" customWidth="1"/>
    <col min="14619" max="14624" width="5.625" style="33" customWidth="1"/>
    <col min="14625" max="14849" width="10.875" style="33"/>
    <col min="14850" max="14850" width="2" style="33" customWidth="1"/>
    <col min="14851" max="14852" width="2.625" style="33" customWidth="1"/>
    <col min="14853" max="14853" width="30.625" style="33" customWidth="1"/>
    <col min="14854" max="14863" width="12.75" style="33" customWidth="1"/>
    <col min="14864" max="14864" width="12.25" style="33" customWidth="1"/>
    <col min="14865" max="14867" width="12.75" style="33" customWidth="1"/>
    <col min="14868" max="14873" width="12.25" style="33" customWidth="1"/>
    <col min="14874" max="14874" width="13.125" style="33" customWidth="1"/>
    <col min="14875" max="14880" width="5.625" style="33" customWidth="1"/>
    <col min="14881" max="15105" width="10.875" style="33"/>
    <col min="15106" max="15106" width="2" style="33" customWidth="1"/>
    <col min="15107" max="15108" width="2.625" style="33" customWidth="1"/>
    <col min="15109" max="15109" width="30.625" style="33" customWidth="1"/>
    <col min="15110" max="15119" width="12.75" style="33" customWidth="1"/>
    <col min="15120" max="15120" width="12.25" style="33" customWidth="1"/>
    <col min="15121" max="15123" width="12.75" style="33" customWidth="1"/>
    <col min="15124" max="15129" width="12.25" style="33" customWidth="1"/>
    <col min="15130" max="15130" width="13.125" style="33" customWidth="1"/>
    <col min="15131" max="15136" width="5.625" style="33" customWidth="1"/>
    <col min="15137" max="15361" width="10.875" style="33"/>
    <col min="15362" max="15362" width="2" style="33" customWidth="1"/>
    <col min="15363" max="15364" width="2.625" style="33" customWidth="1"/>
    <col min="15365" max="15365" width="30.625" style="33" customWidth="1"/>
    <col min="15366" max="15375" width="12.75" style="33" customWidth="1"/>
    <col min="15376" max="15376" width="12.25" style="33" customWidth="1"/>
    <col min="15377" max="15379" width="12.75" style="33" customWidth="1"/>
    <col min="15380" max="15385" width="12.25" style="33" customWidth="1"/>
    <col min="15386" max="15386" width="13.125" style="33" customWidth="1"/>
    <col min="15387" max="15392" width="5.625" style="33" customWidth="1"/>
    <col min="15393" max="15617" width="10.875" style="33"/>
    <col min="15618" max="15618" width="2" style="33" customWidth="1"/>
    <col min="15619" max="15620" width="2.625" style="33" customWidth="1"/>
    <col min="15621" max="15621" width="30.625" style="33" customWidth="1"/>
    <col min="15622" max="15631" width="12.75" style="33" customWidth="1"/>
    <col min="15632" max="15632" width="12.25" style="33" customWidth="1"/>
    <col min="15633" max="15635" width="12.75" style="33" customWidth="1"/>
    <col min="15636" max="15641" width="12.25" style="33" customWidth="1"/>
    <col min="15642" max="15642" width="13.125" style="33" customWidth="1"/>
    <col min="15643" max="15648" width="5.625" style="33" customWidth="1"/>
    <col min="15649" max="15873" width="10.875" style="33"/>
    <col min="15874" max="15874" width="2" style="33" customWidth="1"/>
    <col min="15875" max="15876" width="2.625" style="33" customWidth="1"/>
    <col min="15877" max="15877" width="30.625" style="33" customWidth="1"/>
    <col min="15878" max="15887" width="12.75" style="33" customWidth="1"/>
    <col min="15888" max="15888" width="12.25" style="33" customWidth="1"/>
    <col min="15889" max="15891" width="12.75" style="33" customWidth="1"/>
    <col min="15892" max="15897" width="12.25" style="33" customWidth="1"/>
    <col min="15898" max="15898" width="13.125" style="33" customWidth="1"/>
    <col min="15899" max="15904" width="5.625" style="33" customWidth="1"/>
    <col min="15905" max="16129" width="10.875" style="33"/>
    <col min="16130" max="16130" width="2" style="33" customWidth="1"/>
    <col min="16131" max="16132" width="2.625" style="33" customWidth="1"/>
    <col min="16133" max="16133" width="30.625" style="33" customWidth="1"/>
    <col min="16134" max="16143" width="12.75" style="33" customWidth="1"/>
    <col min="16144" max="16144" width="12.25" style="33" customWidth="1"/>
    <col min="16145" max="16147" width="12.75" style="33" customWidth="1"/>
    <col min="16148" max="16153" width="12.25" style="33" customWidth="1"/>
    <col min="16154" max="16154" width="13.125" style="33" customWidth="1"/>
    <col min="16155" max="16160" width="5.625" style="33" customWidth="1"/>
    <col min="16161" max="16384" width="10.875" style="33"/>
  </cols>
  <sheetData>
    <row r="1" spans="1:257" ht="20.100000000000001" customHeight="1">
      <c r="A1" s="1"/>
      <c r="B1" s="36" t="s">
        <v>121</v>
      </c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ht="24.95" customHeight="1">
      <c r="A2" s="1"/>
      <c r="B2" s="37" t="s">
        <v>122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ht="9.9499999999999993" customHeight="1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8"/>
      <c r="V3" s="38"/>
      <c r="W3" s="38"/>
      <c r="X3" s="38"/>
      <c r="Y3" s="38"/>
      <c r="Z3" s="38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ht="20.100000000000001" customHeight="1">
      <c r="A4" s="1"/>
      <c r="B4" s="38" t="s">
        <v>123</v>
      </c>
      <c r="C4" s="38"/>
      <c r="D4" s="38"/>
      <c r="E4" s="38"/>
      <c r="F4" s="38"/>
      <c r="G4" s="38"/>
      <c r="H4" s="34"/>
      <c r="I4" s="34"/>
      <c r="J4" s="34"/>
      <c r="K4" s="34"/>
      <c r="L4" s="34"/>
      <c r="M4" s="34"/>
      <c r="N4" s="34"/>
      <c r="O4" s="34"/>
      <c r="P4" s="34"/>
      <c r="Q4" s="1"/>
      <c r="R4" s="1"/>
      <c r="S4" s="1"/>
      <c r="T4" s="93"/>
      <c r="U4" s="93"/>
      <c r="V4" s="93"/>
      <c r="W4" s="93"/>
      <c r="X4" s="93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ht="23.1" customHeight="1">
      <c r="A5" s="1"/>
      <c r="B5" s="33" t="s">
        <v>124</v>
      </c>
      <c r="D5" s="90"/>
      <c r="E5" s="9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pans="1:257" ht="20.100000000000001" customHeight="1">
      <c r="A6" s="1"/>
      <c r="B6" s="39" t="s">
        <v>50</v>
      </c>
      <c r="C6" s="39"/>
      <c r="D6" s="39"/>
      <c r="E6" s="39"/>
      <c r="F6" s="116" t="s">
        <v>183</v>
      </c>
      <c r="G6" s="142" t="s">
        <v>188</v>
      </c>
      <c r="H6" s="142" t="s">
        <v>194</v>
      </c>
      <c r="I6" s="142" t="s">
        <v>198</v>
      </c>
      <c r="J6" s="142" t="s">
        <v>204</v>
      </c>
      <c r="K6" s="142" t="s">
        <v>208</v>
      </c>
      <c r="L6" s="142" t="s">
        <v>86</v>
      </c>
      <c r="M6" s="142" t="s">
        <v>212</v>
      </c>
      <c r="N6" s="142" t="s">
        <v>214</v>
      </c>
      <c r="O6" s="142" t="s">
        <v>202</v>
      </c>
      <c r="P6" s="142" t="s">
        <v>165</v>
      </c>
      <c r="Q6" s="142" t="s">
        <v>104</v>
      </c>
      <c r="R6" s="142" t="s">
        <v>217</v>
      </c>
      <c r="S6" s="142" t="s">
        <v>218</v>
      </c>
      <c r="T6" s="142" t="s">
        <v>178</v>
      </c>
      <c r="U6" s="142" t="s">
        <v>221</v>
      </c>
      <c r="V6" s="142" t="s">
        <v>166</v>
      </c>
      <c r="W6" s="142" t="s">
        <v>223</v>
      </c>
      <c r="X6" s="142" t="s">
        <v>224</v>
      </c>
      <c r="Y6" s="162" t="s">
        <v>225</v>
      </c>
      <c r="Z6" s="174"/>
      <c r="AA6" s="174"/>
      <c r="AB6" s="174"/>
      <c r="AC6" s="174"/>
      <c r="AD6" s="176"/>
      <c r="AE6" s="174"/>
      <c r="AF6" s="174"/>
      <c r="AG6" s="174"/>
      <c r="AH6" s="174"/>
      <c r="AI6" s="174"/>
      <c r="AJ6" s="174"/>
      <c r="AK6" s="174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spans="1:257" ht="20.100000000000001" customHeight="1">
      <c r="A7" s="1"/>
      <c r="B7" s="39"/>
      <c r="C7" s="39"/>
      <c r="D7" s="39"/>
      <c r="E7" s="39"/>
      <c r="F7" s="117" t="s">
        <v>184</v>
      </c>
      <c r="G7" s="117" t="s">
        <v>189</v>
      </c>
      <c r="H7" s="117" t="s">
        <v>195</v>
      </c>
      <c r="I7" s="117" t="s">
        <v>199</v>
      </c>
      <c r="J7" s="117" t="s">
        <v>205</v>
      </c>
      <c r="K7" s="117" t="s">
        <v>209</v>
      </c>
      <c r="L7" s="117" t="s">
        <v>211</v>
      </c>
      <c r="M7" s="117" t="s">
        <v>213</v>
      </c>
      <c r="N7" s="117" t="s">
        <v>215</v>
      </c>
      <c r="O7" s="117" t="s">
        <v>193</v>
      </c>
      <c r="P7" s="117" t="s">
        <v>162</v>
      </c>
      <c r="Q7" s="117" t="s">
        <v>216</v>
      </c>
      <c r="R7" s="117" t="s">
        <v>118</v>
      </c>
      <c r="S7" s="117" t="s">
        <v>219</v>
      </c>
      <c r="T7" s="117" t="s">
        <v>220</v>
      </c>
      <c r="U7" s="117" t="s">
        <v>207</v>
      </c>
      <c r="V7" s="117" t="s">
        <v>222</v>
      </c>
      <c r="W7" s="117" t="s">
        <v>190</v>
      </c>
      <c r="X7" s="117" t="s">
        <v>200</v>
      </c>
      <c r="Y7" s="163" t="s">
        <v>226</v>
      </c>
      <c r="Z7" s="176"/>
      <c r="AA7" s="93"/>
      <c r="AB7" s="93"/>
      <c r="AC7" s="93"/>
      <c r="AD7" s="93"/>
      <c r="AE7" s="93"/>
      <c r="AF7" s="93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pans="1:257" ht="20.100000000000001" customHeight="1">
      <c r="A8" s="1"/>
      <c r="B8" s="40" t="s">
        <v>125</v>
      </c>
      <c r="C8" s="40"/>
      <c r="D8" s="40"/>
      <c r="E8" s="40"/>
      <c r="F8" s="118" t="s">
        <v>185</v>
      </c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64"/>
      <c r="Z8" s="175"/>
      <c r="AA8" s="194"/>
      <c r="AB8" s="93"/>
      <c r="AC8" s="93"/>
      <c r="AD8" s="93"/>
      <c r="AE8" s="93"/>
      <c r="AF8" s="9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pans="1:257" ht="20.100000000000001" customHeight="1">
      <c r="A9" s="1"/>
      <c r="B9" s="41" t="s">
        <v>126</v>
      </c>
      <c r="C9" s="41"/>
      <c r="D9" s="41"/>
      <c r="E9" s="41"/>
      <c r="F9" s="119" t="s">
        <v>186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75"/>
      <c r="AA9" s="194"/>
      <c r="AB9" s="93"/>
      <c r="AC9" s="93"/>
      <c r="AD9" s="93"/>
      <c r="AE9" s="93"/>
      <c r="AF9" s="9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20.100000000000001" customHeight="1">
      <c r="A10" s="1"/>
      <c r="B10" s="42" t="s">
        <v>127</v>
      </c>
      <c r="C10" s="42"/>
      <c r="D10" s="91"/>
      <c r="E10" s="91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75"/>
      <c r="AA10" s="194"/>
      <c r="AB10" s="93"/>
      <c r="AC10" s="93"/>
      <c r="AD10" s="93"/>
      <c r="AE10" s="93"/>
      <c r="AF10" s="9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9.9499999999999993" customHeight="1">
      <c r="A11" s="1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20.100000000000001" customHeight="1">
      <c r="A12" s="1"/>
      <c r="B12" s="33" t="s">
        <v>45</v>
      </c>
      <c r="D12" s="92"/>
      <c r="E12" s="92"/>
      <c r="F12" s="43"/>
      <c r="G12" s="43"/>
      <c r="H12" s="43"/>
      <c r="I12" s="43"/>
      <c r="J12" s="43"/>
      <c r="K12" s="43"/>
      <c r="L12" s="43"/>
      <c r="M12" s="43"/>
      <c r="N12" s="93"/>
      <c r="O12" s="93"/>
      <c r="P12" s="93"/>
      <c r="Q12" s="93"/>
      <c r="R12" s="93"/>
      <c r="S12" s="93"/>
      <c r="T12" s="93"/>
      <c r="U12" s="93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23.1" customHeight="1">
      <c r="A13" s="1"/>
      <c r="B13" s="44" t="s">
        <v>128</v>
      </c>
      <c r="C13" s="44"/>
      <c r="D13" s="44"/>
      <c r="E13" s="44"/>
      <c r="F13" s="121" t="s">
        <v>187</v>
      </c>
      <c r="G13" s="121"/>
      <c r="H13" s="149" t="s">
        <v>196</v>
      </c>
      <c r="I13" s="149"/>
      <c r="J13" s="157" t="s">
        <v>206</v>
      </c>
      <c r="K13" s="157"/>
      <c r="L13" s="93"/>
      <c r="M13" s="93"/>
      <c r="N13" s="43"/>
      <c r="O13" s="43"/>
      <c r="P13" s="38"/>
      <c r="Q13" s="93"/>
      <c r="R13" s="93"/>
      <c r="S13" s="93"/>
      <c r="T13" s="93"/>
      <c r="U13" s="93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23.1" customHeight="1">
      <c r="A14" s="1"/>
      <c r="B14" s="45" t="s">
        <v>129</v>
      </c>
      <c r="C14" s="45"/>
      <c r="D14" s="45"/>
      <c r="E14" s="45"/>
      <c r="F14" s="122">
        <v>45</v>
      </c>
      <c r="G14" s="144" t="s">
        <v>191</v>
      </c>
      <c r="H14" s="150"/>
      <c r="I14" s="154" t="s">
        <v>201</v>
      </c>
      <c r="J14" s="158">
        <f>F14*H14</f>
        <v>0</v>
      </c>
      <c r="K14" s="154" t="s">
        <v>210</v>
      </c>
      <c r="L14" s="91"/>
      <c r="M14" s="38"/>
      <c r="N14" s="160"/>
      <c r="O14" s="43"/>
      <c r="P14" s="38"/>
      <c r="Q14" s="43"/>
      <c r="R14" s="43"/>
      <c r="S14" s="43"/>
      <c r="T14" s="43"/>
      <c r="U14" s="43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23.1" customHeight="1">
      <c r="A15" s="1"/>
      <c r="B15" s="46" t="s">
        <v>130</v>
      </c>
      <c r="C15" s="46"/>
      <c r="D15" s="46"/>
      <c r="E15" s="46"/>
      <c r="F15" s="123">
        <v>121</v>
      </c>
      <c r="G15" s="145" t="s">
        <v>192</v>
      </c>
      <c r="H15" s="151"/>
      <c r="I15" s="155" t="s">
        <v>203</v>
      </c>
      <c r="J15" s="158">
        <f>F15*H15</f>
        <v>0</v>
      </c>
      <c r="K15" s="154" t="s">
        <v>210</v>
      </c>
      <c r="L15" s="93"/>
      <c r="M15" s="93"/>
      <c r="N15" s="160"/>
      <c r="O15" s="38"/>
      <c r="P15" s="38"/>
      <c r="Q15" s="43"/>
      <c r="R15" s="43"/>
      <c r="S15" s="43"/>
      <c r="T15" s="43"/>
      <c r="U15" s="43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23.1" customHeight="1">
      <c r="A16" s="1"/>
      <c r="B16" s="47" t="s">
        <v>108</v>
      </c>
      <c r="C16" s="47"/>
      <c r="D16" s="93"/>
      <c r="E16" s="93"/>
      <c r="F16" s="124"/>
      <c r="G16" s="146"/>
      <c r="H16" s="38"/>
      <c r="I16" s="156"/>
      <c r="J16" s="82"/>
      <c r="K16" s="159"/>
      <c r="L16" s="93"/>
      <c r="M16" s="93"/>
      <c r="N16" s="160"/>
      <c r="O16" s="38"/>
      <c r="P16" s="38"/>
      <c r="Q16" s="43"/>
      <c r="R16" s="43"/>
      <c r="S16" s="43"/>
      <c r="T16" s="43"/>
      <c r="U16" s="43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9.9499999999999993" customHeight="1">
      <c r="A17" s="1"/>
      <c r="B17" s="1"/>
      <c r="C17" s="1"/>
      <c r="D17" s="1"/>
      <c r="E17" s="48"/>
      <c r="F17" s="48"/>
      <c r="G17" s="48"/>
      <c r="H17" s="48"/>
      <c r="I17" s="48"/>
      <c r="J17" s="48"/>
      <c r="K17" s="4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20.100000000000001" customHeight="1">
      <c r="A18" s="1"/>
      <c r="B18" s="48" t="s">
        <v>131</v>
      </c>
      <c r="C18" s="48"/>
      <c r="D18" s="48"/>
      <c r="E18" s="48"/>
      <c r="F18" s="48"/>
      <c r="G18" s="4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77" t="s">
        <v>227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20.100000000000001" customHeight="1">
      <c r="A19" s="1"/>
      <c r="B19" s="49" t="s">
        <v>132</v>
      </c>
      <c r="C19" s="75"/>
      <c r="D19" s="94"/>
      <c r="E19" s="94"/>
      <c r="F19" s="125" t="s">
        <v>183</v>
      </c>
      <c r="G19" s="125" t="s">
        <v>188</v>
      </c>
      <c r="H19" s="125" t="s">
        <v>194</v>
      </c>
      <c r="I19" s="125" t="s">
        <v>198</v>
      </c>
      <c r="J19" s="125" t="s">
        <v>204</v>
      </c>
      <c r="K19" s="125" t="s">
        <v>208</v>
      </c>
      <c r="L19" s="125" t="s">
        <v>86</v>
      </c>
      <c r="M19" s="125" t="s">
        <v>212</v>
      </c>
      <c r="N19" s="125" t="s">
        <v>214</v>
      </c>
      <c r="O19" s="125" t="s">
        <v>202</v>
      </c>
      <c r="P19" s="125" t="s">
        <v>165</v>
      </c>
      <c r="Q19" s="125" t="s">
        <v>104</v>
      </c>
      <c r="R19" s="125" t="s">
        <v>217</v>
      </c>
      <c r="S19" s="125" t="s">
        <v>218</v>
      </c>
      <c r="T19" s="125" t="s">
        <v>178</v>
      </c>
      <c r="U19" s="125" t="s">
        <v>221</v>
      </c>
      <c r="V19" s="125" t="s">
        <v>166</v>
      </c>
      <c r="W19" s="125" t="s">
        <v>223</v>
      </c>
      <c r="X19" s="125" t="s">
        <v>224</v>
      </c>
      <c r="Y19" s="165" t="s">
        <v>225</v>
      </c>
      <c r="Z19" s="17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s="34" customFormat="1" ht="20.100000000000001" customHeight="1">
      <c r="A20" s="34"/>
      <c r="B20" s="50" t="s">
        <v>133</v>
      </c>
      <c r="C20" s="76"/>
      <c r="D20" s="95"/>
      <c r="E20" s="95"/>
      <c r="F20" s="117" t="s">
        <v>184</v>
      </c>
      <c r="G20" s="117" t="s">
        <v>189</v>
      </c>
      <c r="H20" s="117" t="s">
        <v>195</v>
      </c>
      <c r="I20" s="117" t="s">
        <v>199</v>
      </c>
      <c r="J20" s="117" t="s">
        <v>205</v>
      </c>
      <c r="K20" s="117" t="s">
        <v>209</v>
      </c>
      <c r="L20" s="117" t="s">
        <v>211</v>
      </c>
      <c r="M20" s="117" t="s">
        <v>213</v>
      </c>
      <c r="N20" s="117" t="s">
        <v>215</v>
      </c>
      <c r="O20" s="117" t="s">
        <v>193</v>
      </c>
      <c r="P20" s="117" t="s">
        <v>162</v>
      </c>
      <c r="Q20" s="117" t="s">
        <v>216</v>
      </c>
      <c r="R20" s="117" t="s">
        <v>118</v>
      </c>
      <c r="S20" s="117" t="s">
        <v>219</v>
      </c>
      <c r="T20" s="117" t="s">
        <v>220</v>
      </c>
      <c r="U20" s="117" t="s">
        <v>207</v>
      </c>
      <c r="V20" s="117" t="s">
        <v>222</v>
      </c>
      <c r="W20" s="117" t="s">
        <v>190</v>
      </c>
      <c r="X20" s="117" t="s">
        <v>200</v>
      </c>
      <c r="Y20" s="163" t="s">
        <v>226</v>
      </c>
      <c r="Z20" s="179" t="s">
        <v>68</v>
      </c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</row>
    <row r="21" spans="1:257" ht="20.100000000000001" customHeight="1">
      <c r="A21" s="35"/>
      <c r="B21" s="51" t="s">
        <v>134</v>
      </c>
      <c r="C21" s="55" t="s">
        <v>159</v>
      </c>
      <c r="D21" s="51"/>
      <c r="E21" s="107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66"/>
      <c r="Z21" s="180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20.100000000000001" customHeight="1">
      <c r="A22" s="35"/>
      <c r="B22" s="52" t="s">
        <v>135</v>
      </c>
      <c r="C22" s="56" t="s">
        <v>160</v>
      </c>
      <c r="D22" s="52"/>
      <c r="E22" s="108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67"/>
      <c r="Z22" s="18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ht="20.100000000000001" customHeight="1">
      <c r="A23" s="35"/>
      <c r="B23" s="53" t="s">
        <v>136</v>
      </c>
      <c r="C23" s="57"/>
      <c r="D23" s="53"/>
      <c r="E23" s="109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68"/>
      <c r="Z23" s="18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ht="20.100000000000001" customHeight="1">
      <c r="A24" s="1"/>
      <c r="B24" s="54" t="s">
        <v>137</v>
      </c>
      <c r="C24" s="77"/>
      <c r="D24" s="96"/>
      <c r="E24" s="96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8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ht="9.9499999999999993" customHeight="1">
      <c r="A25" s="1"/>
      <c r="B25" s="1"/>
      <c r="C25" s="1"/>
      <c r="D25" s="1"/>
      <c r="E25" s="48"/>
      <c r="F25" s="48"/>
      <c r="G25" s="48"/>
      <c r="H25" s="48"/>
      <c r="I25" s="48"/>
      <c r="J25" s="48"/>
      <c r="K25" s="4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ht="20.100000000000001" customHeight="1">
      <c r="A26" s="1"/>
      <c r="B26" s="48" t="s">
        <v>138</v>
      </c>
      <c r="C26" s="48"/>
      <c r="D26" s="48"/>
      <c r="E26" s="48"/>
      <c r="F26" s="48"/>
      <c r="G26" s="4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77" t="s">
        <v>227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ht="20.100000000000001" customHeight="1">
      <c r="A27" s="1"/>
      <c r="B27" s="49" t="s">
        <v>132</v>
      </c>
      <c r="C27" s="75"/>
      <c r="D27" s="94"/>
      <c r="E27" s="94"/>
      <c r="F27" s="125" t="s">
        <v>183</v>
      </c>
      <c r="G27" s="125" t="s">
        <v>188</v>
      </c>
      <c r="H27" s="125" t="s">
        <v>194</v>
      </c>
      <c r="I27" s="125" t="s">
        <v>198</v>
      </c>
      <c r="J27" s="125" t="s">
        <v>204</v>
      </c>
      <c r="K27" s="125" t="s">
        <v>208</v>
      </c>
      <c r="L27" s="125" t="s">
        <v>86</v>
      </c>
      <c r="M27" s="125" t="s">
        <v>212</v>
      </c>
      <c r="N27" s="125" t="s">
        <v>214</v>
      </c>
      <c r="O27" s="125" t="s">
        <v>202</v>
      </c>
      <c r="P27" s="125" t="s">
        <v>165</v>
      </c>
      <c r="Q27" s="125" t="s">
        <v>104</v>
      </c>
      <c r="R27" s="125" t="s">
        <v>217</v>
      </c>
      <c r="S27" s="125" t="s">
        <v>218</v>
      </c>
      <c r="T27" s="125" t="s">
        <v>178</v>
      </c>
      <c r="U27" s="125" t="s">
        <v>221</v>
      </c>
      <c r="V27" s="125" t="s">
        <v>166</v>
      </c>
      <c r="W27" s="125" t="s">
        <v>223</v>
      </c>
      <c r="X27" s="125" t="s">
        <v>224</v>
      </c>
      <c r="Y27" s="165" t="s">
        <v>225</v>
      </c>
      <c r="Z27" s="178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4" customFormat="1" ht="20.100000000000001" customHeight="1">
      <c r="A28" s="34"/>
      <c r="B28" s="50" t="s">
        <v>133</v>
      </c>
      <c r="C28" s="76"/>
      <c r="D28" s="95"/>
      <c r="E28" s="95"/>
      <c r="F28" s="117" t="s">
        <v>184</v>
      </c>
      <c r="G28" s="117" t="s">
        <v>189</v>
      </c>
      <c r="H28" s="117" t="s">
        <v>195</v>
      </c>
      <c r="I28" s="117" t="s">
        <v>199</v>
      </c>
      <c r="J28" s="117" t="s">
        <v>205</v>
      </c>
      <c r="K28" s="117" t="s">
        <v>209</v>
      </c>
      <c r="L28" s="117" t="s">
        <v>211</v>
      </c>
      <c r="M28" s="117" t="s">
        <v>213</v>
      </c>
      <c r="N28" s="117" t="s">
        <v>215</v>
      </c>
      <c r="O28" s="117" t="s">
        <v>193</v>
      </c>
      <c r="P28" s="117" t="s">
        <v>162</v>
      </c>
      <c r="Q28" s="117" t="s">
        <v>216</v>
      </c>
      <c r="R28" s="117" t="s">
        <v>118</v>
      </c>
      <c r="S28" s="117" t="s">
        <v>219</v>
      </c>
      <c r="T28" s="117" t="s">
        <v>220</v>
      </c>
      <c r="U28" s="117" t="s">
        <v>207</v>
      </c>
      <c r="V28" s="117" t="s">
        <v>222</v>
      </c>
      <c r="W28" s="117" t="s">
        <v>190</v>
      </c>
      <c r="X28" s="117" t="s">
        <v>200</v>
      </c>
      <c r="Y28" s="163" t="s">
        <v>226</v>
      </c>
      <c r="Z28" s="179" t="s">
        <v>68</v>
      </c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spans="1:257" ht="20.100000000000001" customHeight="1">
      <c r="A29" s="35"/>
      <c r="B29" s="55" t="s">
        <v>134</v>
      </c>
      <c r="C29" s="55"/>
      <c r="D29" s="51"/>
      <c r="E29" s="107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80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ht="20.100000000000001" customHeight="1">
      <c r="A30" s="35"/>
      <c r="B30" s="56" t="s">
        <v>135</v>
      </c>
      <c r="C30" s="56"/>
      <c r="D30" s="52"/>
      <c r="E30" s="108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8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ht="20.100000000000001" customHeight="1">
      <c r="A31" s="35"/>
      <c r="B31" s="56" t="s">
        <v>136</v>
      </c>
      <c r="C31" s="56"/>
      <c r="D31" s="52"/>
      <c r="E31" s="108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8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ht="20.100000000000001" customHeight="1">
      <c r="A32" s="35"/>
      <c r="B32" s="56" t="s">
        <v>139</v>
      </c>
      <c r="C32" s="56"/>
      <c r="D32" s="52"/>
      <c r="E32" s="108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8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ht="20.100000000000001" customHeight="1">
      <c r="A33" s="35"/>
      <c r="B33" s="56" t="s">
        <v>140</v>
      </c>
      <c r="C33" s="56"/>
      <c r="D33" s="52"/>
      <c r="E33" s="108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8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ht="20.100000000000001" customHeight="1">
      <c r="A34" s="35"/>
      <c r="B34" s="56" t="s">
        <v>141</v>
      </c>
      <c r="C34" s="56"/>
      <c r="D34" s="52"/>
      <c r="E34" s="108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8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1:257" ht="20.100000000000001" customHeight="1">
      <c r="A35" s="35"/>
      <c r="B35" s="57" t="s">
        <v>142</v>
      </c>
      <c r="C35" s="57"/>
      <c r="D35" s="53"/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69"/>
      <c r="Z35" s="18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1:257" ht="20.100000000000001" customHeight="1">
      <c r="A36" s="1"/>
      <c r="B36" s="58" t="s">
        <v>137</v>
      </c>
      <c r="C36" s="78"/>
      <c r="D36" s="97"/>
      <c r="E36" s="97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8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ht="20.100000000000001" customHeight="1">
      <c r="A37" s="1"/>
      <c r="B37" s="59" t="s">
        <v>143</v>
      </c>
      <c r="C37" s="59"/>
      <c r="D37" s="59"/>
      <c r="E37" s="59"/>
      <c r="F37" s="133">
        <f>Z36/20</f>
        <v>0</v>
      </c>
      <c r="G37" s="133"/>
      <c r="H37" s="152" t="s">
        <v>197</v>
      </c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ht="20.100000000000001" customHeight="1">
      <c r="A38" s="1"/>
      <c r="B38" s="60" t="s">
        <v>2</v>
      </c>
      <c r="C38" s="60"/>
      <c r="D38" s="1"/>
      <c r="E38" s="38"/>
      <c r="F38" s="38"/>
      <c r="G38" s="38"/>
      <c r="H38" s="38"/>
      <c r="I38" s="38"/>
      <c r="J38" s="38"/>
      <c r="K38" s="3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ht="20.100000000000001" customHeight="1">
      <c r="A39" s="1"/>
      <c r="B39" s="61" t="s">
        <v>38</v>
      </c>
      <c r="C39" s="6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ht="20.100000000000001" customHeight="1">
      <c r="A40" s="1"/>
      <c r="B40" s="62" t="s">
        <v>39</v>
      </c>
      <c r="C40" s="6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ht="9.9499999999999993" customHeight="1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8"/>
      <c r="V41" s="38"/>
      <c r="W41" s="38"/>
      <c r="X41" s="38"/>
      <c r="Y41" s="38"/>
      <c r="Z41" s="3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 ht="20.100000000000001" customHeight="1">
      <c r="A42" s="1"/>
      <c r="B42" s="63" t="s">
        <v>144</v>
      </c>
      <c r="C42" s="63"/>
      <c r="D42" s="63"/>
      <c r="E42" s="63"/>
      <c r="F42" s="63"/>
      <c r="G42" s="6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"/>
      <c r="U42" s="1"/>
      <c r="V42" s="161"/>
      <c r="W42" s="1"/>
      <c r="X42" s="1"/>
      <c r="Y42" s="1"/>
      <c r="Z42" s="177" t="s">
        <v>227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pans="1:257" s="34" customFormat="1" ht="20.100000000000001" customHeight="1">
      <c r="A43" s="34"/>
      <c r="B43" s="64" t="s">
        <v>132</v>
      </c>
      <c r="C43" s="79"/>
      <c r="D43" s="99"/>
      <c r="E43" s="99"/>
      <c r="F43" s="125" t="s">
        <v>183</v>
      </c>
      <c r="G43" s="125" t="s">
        <v>188</v>
      </c>
      <c r="H43" s="125" t="s">
        <v>194</v>
      </c>
      <c r="I43" s="125" t="s">
        <v>198</v>
      </c>
      <c r="J43" s="125" t="s">
        <v>204</v>
      </c>
      <c r="K43" s="125" t="s">
        <v>208</v>
      </c>
      <c r="L43" s="125" t="s">
        <v>86</v>
      </c>
      <c r="M43" s="125" t="s">
        <v>212</v>
      </c>
      <c r="N43" s="125" t="s">
        <v>214</v>
      </c>
      <c r="O43" s="125" t="s">
        <v>202</v>
      </c>
      <c r="P43" s="125" t="s">
        <v>165</v>
      </c>
      <c r="Q43" s="125" t="s">
        <v>104</v>
      </c>
      <c r="R43" s="125" t="s">
        <v>217</v>
      </c>
      <c r="S43" s="125" t="s">
        <v>218</v>
      </c>
      <c r="T43" s="125" t="s">
        <v>178</v>
      </c>
      <c r="U43" s="125" t="s">
        <v>221</v>
      </c>
      <c r="V43" s="125" t="s">
        <v>166</v>
      </c>
      <c r="W43" s="125" t="s">
        <v>223</v>
      </c>
      <c r="X43" s="125" t="s">
        <v>224</v>
      </c>
      <c r="Y43" s="165" t="s">
        <v>225</v>
      </c>
      <c r="Z43" s="178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</row>
    <row r="44" spans="1:257" ht="20.100000000000001" customHeight="1">
      <c r="A44" s="34"/>
      <c r="B44" s="65" t="s">
        <v>133</v>
      </c>
      <c r="C44" s="80"/>
      <c r="D44" s="100"/>
      <c r="E44" s="100"/>
      <c r="F44" s="117" t="s">
        <v>184</v>
      </c>
      <c r="G44" s="117" t="s">
        <v>189</v>
      </c>
      <c r="H44" s="117" t="s">
        <v>195</v>
      </c>
      <c r="I44" s="117" t="s">
        <v>199</v>
      </c>
      <c r="J44" s="117" t="s">
        <v>205</v>
      </c>
      <c r="K44" s="117" t="s">
        <v>209</v>
      </c>
      <c r="L44" s="117" t="s">
        <v>211</v>
      </c>
      <c r="M44" s="117" t="s">
        <v>213</v>
      </c>
      <c r="N44" s="117" t="s">
        <v>215</v>
      </c>
      <c r="O44" s="117" t="s">
        <v>193</v>
      </c>
      <c r="P44" s="117" t="s">
        <v>162</v>
      </c>
      <c r="Q44" s="117" t="s">
        <v>216</v>
      </c>
      <c r="R44" s="117" t="s">
        <v>118</v>
      </c>
      <c r="S44" s="117" t="s">
        <v>219</v>
      </c>
      <c r="T44" s="117" t="s">
        <v>220</v>
      </c>
      <c r="U44" s="117" t="s">
        <v>207</v>
      </c>
      <c r="V44" s="117" t="s">
        <v>222</v>
      </c>
      <c r="W44" s="117" t="s">
        <v>190</v>
      </c>
      <c r="X44" s="117" t="s">
        <v>200</v>
      </c>
      <c r="Y44" s="163" t="s">
        <v>226</v>
      </c>
      <c r="Z44" s="179" t="s">
        <v>228</v>
      </c>
      <c r="AA44" s="34"/>
    </row>
    <row r="45" spans="1:257" ht="20.100000000000001" customHeight="1">
      <c r="B45" s="66" t="s">
        <v>145</v>
      </c>
      <c r="C45" s="81"/>
      <c r="D45" s="101" t="s">
        <v>89</v>
      </c>
      <c r="E45" s="110" t="s">
        <v>169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84"/>
    </row>
    <row r="46" spans="1:257" ht="20.100000000000001" customHeight="1">
      <c r="B46" s="67"/>
      <c r="C46" s="82"/>
      <c r="D46" s="102" t="s">
        <v>161</v>
      </c>
      <c r="E46" s="111" t="s">
        <v>114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85"/>
    </row>
    <row r="47" spans="1:257" ht="20.100000000000001" customHeight="1">
      <c r="B47" s="67"/>
      <c r="C47" s="82"/>
      <c r="D47" s="102" t="s">
        <v>12</v>
      </c>
      <c r="E47" s="111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85"/>
    </row>
    <row r="48" spans="1:257" ht="20.100000000000001" customHeight="1">
      <c r="B48" s="67"/>
      <c r="C48" s="82"/>
      <c r="D48" s="103" t="s">
        <v>163</v>
      </c>
      <c r="E48" s="112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86"/>
    </row>
    <row r="49" spans="2:26" ht="20.100000000000001" customHeight="1">
      <c r="B49" s="67"/>
      <c r="C49" s="82"/>
      <c r="D49" s="104"/>
      <c r="E49" s="113" t="s">
        <v>170</v>
      </c>
      <c r="F49" s="13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70"/>
      <c r="Z49" s="187"/>
    </row>
    <row r="50" spans="2:26" ht="20.100000000000001" customHeight="1">
      <c r="B50" s="66" t="s">
        <v>146</v>
      </c>
      <c r="C50" s="83"/>
      <c r="D50" s="105" t="s">
        <v>89</v>
      </c>
      <c r="E50" s="107" t="s">
        <v>169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88"/>
    </row>
    <row r="51" spans="2:26" ht="20.100000000000001" customHeight="1">
      <c r="B51" s="67"/>
      <c r="C51" s="84"/>
      <c r="D51" s="102" t="s">
        <v>161</v>
      </c>
      <c r="E51" s="108" t="s">
        <v>114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85"/>
    </row>
    <row r="52" spans="2:26" ht="20.100000000000001" customHeight="1">
      <c r="B52" s="67"/>
      <c r="C52" s="84"/>
      <c r="D52" s="102" t="s">
        <v>12</v>
      </c>
      <c r="E52" s="108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85"/>
    </row>
    <row r="53" spans="2:26" ht="20.100000000000001" customHeight="1">
      <c r="B53" s="67"/>
      <c r="C53" s="84"/>
      <c r="D53" s="103" t="s">
        <v>163</v>
      </c>
      <c r="E53" s="109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89"/>
    </row>
    <row r="54" spans="2:26" ht="20.100000000000001" customHeight="1">
      <c r="B54" s="68"/>
      <c r="C54" s="85"/>
      <c r="D54" s="104"/>
      <c r="E54" s="113" t="s">
        <v>170</v>
      </c>
      <c r="F54" s="13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70"/>
      <c r="Z54" s="187"/>
    </row>
    <row r="55" spans="2:26" ht="19.899999999999999" customHeight="1">
      <c r="B55" s="69" t="s">
        <v>147</v>
      </c>
      <c r="C55" s="86"/>
      <c r="D55" s="102" t="s">
        <v>89</v>
      </c>
      <c r="E55" s="114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71"/>
      <c r="Z55" s="190"/>
    </row>
    <row r="56" spans="2:26" ht="20.100000000000001" customHeight="1">
      <c r="B56" s="68"/>
      <c r="C56" s="85"/>
      <c r="D56" s="104"/>
      <c r="E56" s="113" t="s">
        <v>170</v>
      </c>
      <c r="F56" s="13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70"/>
      <c r="Z56" s="187"/>
    </row>
    <row r="57" spans="2:26" ht="20.100000000000001" customHeight="1">
      <c r="B57" s="70" t="s">
        <v>79</v>
      </c>
      <c r="C57" s="87"/>
      <c r="D57" s="102" t="s">
        <v>89</v>
      </c>
      <c r="E57" s="108" t="s">
        <v>171</v>
      </c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91"/>
    </row>
    <row r="58" spans="2:26" ht="20.100000000000001" customHeight="1">
      <c r="B58" s="67"/>
      <c r="C58" s="82"/>
      <c r="D58" s="102" t="s">
        <v>161</v>
      </c>
      <c r="E58" s="108" t="s">
        <v>120</v>
      </c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85"/>
    </row>
    <row r="59" spans="2:26" ht="20.100000000000001" customHeight="1">
      <c r="B59" s="67"/>
      <c r="C59" s="82"/>
      <c r="D59" s="102" t="s">
        <v>12</v>
      </c>
      <c r="E59" s="108" t="s">
        <v>172</v>
      </c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85"/>
    </row>
    <row r="60" spans="2:26" ht="20.100000000000001" customHeight="1">
      <c r="B60" s="67"/>
      <c r="C60" s="82"/>
      <c r="D60" s="102" t="s">
        <v>163</v>
      </c>
      <c r="E60" s="108" t="s">
        <v>173</v>
      </c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85"/>
    </row>
    <row r="61" spans="2:26" ht="20.100000000000001" customHeight="1">
      <c r="B61" s="67"/>
      <c r="C61" s="82"/>
      <c r="D61" s="102" t="s">
        <v>164</v>
      </c>
      <c r="E61" s="108" t="s">
        <v>174</v>
      </c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85"/>
    </row>
    <row r="62" spans="2:26" ht="20.100000000000001" customHeight="1">
      <c r="B62" s="67"/>
      <c r="C62" s="82"/>
      <c r="D62" s="103" t="s">
        <v>167</v>
      </c>
      <c r="E62" s="109" t="s">
        <v>175</v>
      </c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85"/>
    </row>
    <row r="63" spans="2:26" ht="20.100000000000001" customHeight="1">
      <c r="B63" s="67"/>
      <c r="C63" s="82"/>
      <c r="D63" s="103" t="s">
        <v>168</v>
      </c>
      <c r="E63" s="108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85"/>
    </row>
    <row r="64" spans="2:26" ht="20.100000000000001" customHeight="1">
      <c r="B64" s="67"/>
      <c r="C64" s="82"/>
      <c r="D64" s="103" t="s">
        <v>148</v>
      </c>
      <c r="E64" s="109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89"/>
    </row>
    <row r="65" spans="2:26" ht="20.100000000000001" customHeight="1">
      <c r="B65" s="68"/>
      <c r="C65" s="88"/>
      <c r="D65" s="104"/>
      <c r="E65" s="113" t="s">
        <v>170</v>
      </c>
      <c r="F65" s="13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70"/>
      <c r="Z65" s="187"/>
    </row>
    <row r="66" spans="2:26" ht="20.100000000000001" customHeight="1">
      <c r="B66" s="66" t="s">
        <v>149</v>
      </c>
      <c r="C66" s="81"/>
      <c r="D66" s="102" t="s">
        <v>89</v>
      </c>
      <c r="E66" s="108" t="s">
        <v>176</v>
      </c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91"/>
    </row>
    <row r="67" spans="2:26" ht="20.100000000000001" customHeight="1">
      <c r="B67" s="67"/>
      <c r="C67" s="82"/>
      <c r="D67" s="102" t="s">
        <v>161</v>
      </c>
      <c r="E67" s="108" t="s">
        <v>177</v>
      </c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85"/>
    </row>
    <row r="68" spans="2:26" ht="20.100000000000001" customHeight="1">
      <c r="B68" s="67"/>
      <c r="C68" s="82"/>
      <c r="D68" s="102" t="s">
        <v>12</v>
      </c>
      <c r="E68" s="108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85"/>
    </row>
    <row r="69" spans="2:26" ht="20.100000000000001" customHeight="1">
      <c r="B69" s="67"/>
      <c r="C69" s="82"/>
      <c r="D69" s="103" t="s">
        <v>163</v>
      </c>
      <c r="E69" s="109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89"/>
    </row>
    <row r="70" spans="2:26" ht="20.100000000000001" customHeight="1">
      <c r="B70" s="67"/>
      <c r="C70" s="82"/>
      <c r="D70" s="104"/>
      <c r="E70" s="113" t="s">
        <v>170</v>
      </c>
      <c r="F70" s="13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70"/>
      <c r="Z70" s="187"/>
    </row>
    <row r="71" spans="2:26" ht="20.100000000000001" customHeight="1">
      <c r="B71" s="66" t="s">
        <v>150</v>
      </c>
      <c r="C71" s="83"/>
      <c r="D71" s="102" t="s">
        <v>89</v>
      </c>
      <c r="E71" s="108" t="s">
        <v>179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91"/>
    </row>
    <row r="72" spans="2:26" ht="20.100000000000001" customHeight="1">
      <c r="B72" s="67"/>
      <c r="C72" s="84"/>
      <c r="D72" s="102" t="s">
        <v>161</v>
      </c>
      <c r="E72" s="108" t="s">
        <v>180</v>
      </c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85"/>
    </row>
    <row r="73" spans="2:26" ht="20.100000000000001" customHeight="1">
      <c r="B73" s="67"/>
      <c r="C73" s="84"/>
      <c r="D73" s="102" t="s">
        <v>12</v>
      </c>
      <c r="E73" s="108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85"/>
    </row>
    <row r="74" spans="2:26" ht="20.100000000000001" customHeight="1">
      <c r="B74" s="67"/>
      <c r="C74" s="84"/>
      <c r="D74" s="103" t="s">
        <v>163</v>
      </c>
      <c r="E74" s="109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89"/>
    </row>
    <row r="75" spans="2:26" ht="20.100000000000001" customHeight="1">
      <c r="B75" s="68"/>
      <c r="C75" s="85"/>
      <c r="D75" s="104"/>
      <c r="E75" s="113" t="s">
        <v>170</v>
      </c>
      <c r="F75" s="13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70"/>
      <c r="Z75" s="187"/>
    </row>
    <row r="76" spans="2:26" ht="20.100000000000001" customHeight="1">
      <c r="B76" s="66" t="s">
        <v>151</v>
      </c>
      <c r="C76" s="83"/>
      <c r="D76" s="102" t="s">
        <v>89</v>
      </c>
      <c r="E76" s="108" t="s">
        <v>179</v>
      </c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91"/>
    </row>
    <row r="77" spans="2:26" ht="20.100000000000001" customHeight="1">
      <c r="B77" s="67"/>
      <c r="C77" s="84"/>
      <c r="D77" s="102" t="s">
        <v>161</v>
      </c>
      <c r="E77" s="108" t="s">
        <v>180</v>
      </c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85"/>
    </row>
    <row r="78" spans="2:26" ht="20.100000000000001" customHeight="1">
      <c r="B78" s="67"/>
      <c r="C78" s="84"/>
      <c r="D78" s="102" t="s">
        <v>12</v>
      </c>
      <c r="E78" s="108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85"/>
    </row>
    <row r="79" spans="2:26" ht="20.100000000000001" customHeight="1">
      <c r="B79" s="67"/>
      <c r="C79" s="84"/>
      <c r="D79" s="103" t="s">
        <v>163</v>
      </c>
      <c r="E79" s="109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89"/>
    </row>
    <row r="80" spans="2:26" ht="20.100000000000001" customHeight="1">
      <c r="B80" s="68"/>
      <c r="C80" s="85"/>
      <c r="D80" s="104"/>
      <c r="E80" s="113" t="s">
        <v>170</v>
      </c>
      <c r="F80" s="13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70"/>
      <c r="Z80" s="187"/>
    </row>
    <row r="81" spans="2:26" ht="20.100000000000001" customHeight="1">
      <c r="B81" s="70" t="s">
        <v>152</v>
      </c>
      <c r="C81" s="87"/>
      <c r="D81" s="102" t="s">
        <v>89</v>
      </c>
      <c r="E81" s="108" t="s">
        <v>181</v>
      </c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91"/>
    </row>
    <row r="82" spans="2:26" ht="20.100000000000001" customHeight="1">
      <c r="B82" s="67"/>
      <c r="C82" s="82"/>
      <c r="D82" s="102" t="s">
        <v>161</v>
      </c>
      <c r="E82" s="108" t="s">
        <v>182</v>
      </c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85"/>
    </row>
    <row r="83" spans="2:26" ht="20.100000000000001" customHeight="1">
      <c r="B83" s="67"/>
      <c r="C83" s="82"/>
      <c r="D83" s="102" t="s">
        <v>12</v>
      </c>
      <c r="E83" s="108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85"/>
    </row>
    <row r="84" spans="2:26" ht="20.100000000000001" customHeight="1">
      <c r="B84" s="67"/>
      <c r="C84" s="82"/>
      <c r="D84" s="103" t="s">
        <v>163</v>
      </c>
      <c r="E84" s="109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89"/>
    </row>
    <row r="85" spans="2:26" ht="20.100000000000001" customHeight="1">
      <c r="B85" s="68"/>
      <c r="C85" s="88"/>
      <c r="D85" s="104"/>
      <c r="E85" s="113" t="s">
        <v>170</v>
      </c>
      <c r="F85" s="13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70"/>
      <c r="Z85" s="187"/>
    </row>
    <row r="86" spans="2:26" ht="20.100000000000001" customHeight="1">
      <c r="B86" s="66" t="s">
        <v>117</v>
      </c>
      <c r="C86" s="81"/>
      <c r="D86" s="102" t="s">
        <v>89</v>
      </c>
      <c r="E86" s="108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91"/>
    </row>
    <row r="87" spans="2:26" ht="20.100000000000001" customHeight="1">
      <c r="B87" s="67"/>
      <c r="C87" s="82"/>
      <c r="D87" s="102" t="s">
        <v>161</v>
      </c>
      <c r="E87" s="108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85"/>
    </row>
    <row r="88" spans="2:26" ht="20.100000000000001" customHeight="1">
      <c r="B88" s="67"/>
      <c r="C88" s="82"/>
      <c r="D88" s="102" t="s">
        <v>12</v>
      </c>
      <c r="E88" s="10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85"/>
    </row>
    <row r="89" spans="2:26" ht="20.100000000000001" customHeight="1">
      <c r="B89" s="67"/>
      <c r="C89" s="82"/>
      <c r="D89" s="103" t="s">
        <v>163</v>
      </c>
      <c r="E89" s="109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89"/>
    </row>
    <row r="90" spans="2:26" ht="20.100000000000001" customHeight="1">
      <c r="B90" s="68"/>
      <c r="C90" s="88"/>
      <c r="D90" s="104"/>
      <c r="E90" s="113" t="s">
        <v>170</v>
      </c>
      <c r="F90" s="13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70"/>
      <c r="Z90" s="187"/>
    </row>
    <row r="91" spans="2:26" ht="20.100000000000001" customHeight="1">
      <c r="B91" s="66" t="s">
        <v>153</v>
      </c>
      <c r="C91" s="81"/>
      <c r="D91" s="102" t="s">
        <v>89</v>
      </c>
      <c r="E91" s="108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91"/>
    </row>
    <row r="92" spans="2:26" ht="20.100000000000001" customHeight="1">
      <c r="B92" s="67"/>
      <c r="C92" s="82"/>
      <c r="D92" s="102" t="s">
        <v>161</v>
      </c>
      <c r="E92" s="108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85"/>
    </row>
    <row r="93" spans="2:26" ht="20.100000000000001" customHeight="1">
      <c r="B93" s="67"/>
      <c r="C93" s="82"/>
      <c r="D93" s="102" t="s">
        <v>12</v>
      </c>
      <c r="E93" s="108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85"/>
    </row>
    <row r="94" spans="2:26" ht="20.100000000000001" customHeight="1">
      <c r="B94" s="67"/>
      <c r="C94" s="82"/>
      <c r="D94" s="103" t="s">
        <v>163</v>
      </c>
      <c r="E94" s="109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89"/>
    </row>
    <row r="95" spans="2:26" ht="20.100000000000001" customHeight="1">
      <c r="B95" s="68"/>
      <c r="C95" s="88"/>
      <c r="D95" s="104"/>
      <c r="E95" s="113" t="s">
        <v>170</v>
      </c>
      <c r="F95" s="13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70"/>
      <c r="Z95" s="187"/>
    </row>
    <row r="96" spans="2:26" ht="19.899999999999999" customHeight="1">
      <c r="B96" s="66" t="s">
        <v>154</v>
      </c>
      <c r="C96" s="81"/>
      <c r="D96" s="102" t="s">
        <v>89</v>
      </c>
      <c r="E96" s="114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71"/>
      <c r="Z96" s="190"/>
    </row>
    <row r="97" spans="2:26" ht="20.100000000000001" customHeight="1">
      <c r="B97" s="68"/>
      <c r="C97" s="88"/>
      <c r="D97" s="104"/>
      <c r="E97" s="113" t="s">
        <v>170</v>
      </c>
      <c r="F97" s="13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70"/>
      <c r="Z97" s="187"/>
    </row>
    <row r="98" spans="2:26" ht="20.100000000000001" customHeight="1">
      <c r="B98" s="71" t="s">
        <v>155</v>
      </c>
      <c r="C98" s="81"/>
      <c r="D98" s="102" t="s">
        <v>89</v>
      </c>
      <c r="E98" s="108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91"/>
    </row>
    <row r="99" spans="2:26" ht="20.100000000000001" customHeight="1">
      <c r="B99" s="67"/>
      <c r="C99" s="82"/>
      <c r="D99" s="102" t="s">
        <v>161</v>
      </c>
      <c r="E99" s="108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85"/>
    </row>
    <row r="100" spans="2:26" ht="20.100000000000001" customHeight="1">
      <c r="B100" s="67"/>
      <c r="C100" s="82"/>
      <c r="D100" s="102" t="s">
        <v>12</v>
      </c>
      <c r="E100" s="10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85"/>
    </row>
    <row r="101" spans="2:26" ht="20.100000000000001" customHeight="1">
      <c r="B101" s="67"/>
      <c r="C101" s="82"/>
      <c r="D101" s="103" t="s">
        <v>163</v>
      </c>
      <c r="E101" s="109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89"/>
    </row>
    <row r="102" spans="2:26" ht="20.100000000000001" customHeight="1">
      <c r="B102" s="68"/>
      <c r="C102" s="88"/>
      <c r="D102" s="104"/>
      <c r="E102" s="113" t="s">
        <v>170</v>
      </c>
      <c r="F102" s="13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70"/>
      <c r="Z102" s="187"/>
    </row>
    <row r="103" spans="2:26" ht="20.100000000000001" customHeight="1">
      <c r="B103" s="71" t="s">
        <v>156</v>
      </c>
      <c r="C103" s="81"/>
      <c r="D103" s="102" t="s">
        <v>89</v>
      </c>
      <c r="E103" s="108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91"/>
    </row>
    <row r="104" spans="2:26" ht="20.100000000000001" customHeight="1">
      <c r="B104" s="67"/>
      <c r="C104" s="82"/>
      <c r="D104" s="102" t="s">
        <v>161</v>
      </c>
      <c r="E104" s="108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85"/>
    </row>
    <row r="105" spans="2:26" ht="20.100000000000001" customHeight="1">
      <c r="B105" s="67"/>
      <c r="C105" s="82"/>
      <c r="D105" s="102" t="s">
        <v>12</v>
      </c>
      <c r="E105" s="10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85"/>
    </row>
    <row r="106" spans="2:26" ht="20.100000000000001" customHeight="1">
      <c r="B106" s="67"/>
      <c r="C106" s="82"/>
      <c r="D106" s="103" t="s">
        <v>163</v>
      </c>
      <c r="E106" s="109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89"/>
    </row>
    <row r="107" spans="2:26" ht="20.100000000000001" customHeight="1">
      <c r="B107" s="68"/>
      <c r="C107" s="88"/>
      <c r="D107" s="104"/>
      <c r="E107" s="113" t="s">
        <v>170</v>
      </c>
      <c r="F107" s="13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70"/>
      <c r="Z107" s="187"/>
    </row>
    <row r="108" spans="2:26" ht="20.100000000000001" customHeight="1">
      <c r="B108" s="66" t="s">
        <v>157</v>
      </c>
      <c r="C108" s="81"/>
      <c r="D108" s="102" t="s">
        <v>89</v>
      </c>
      <c r="E108" s="108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91"/>
    </row>
    <row r="109" spans="2:26" ht="20.100000000000001" customHeight="1">
      <c r="B109" s="67"/>
      <c r="C109" s="82"/>
      <c r="D109" s="102" t="s">
        <v>161</v>
      </c>
      <c r="E109" s="108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85"/>
    </row>
    <row r="110" spans="2:26" ht="20.100000000000001" customHeight="1">
      <c r="B110" s="67"/>
      <c r="C110" s="82"/>
      <c r="D110" s="102" t="s">
        <v>12</v>
      </c>
      <c r="E110" s="10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85"/>
    </row>
    <row r="111" spans="2:26" ht="20.100000000000001" customHeight="1">
      <c r="B111" s="67"/>
      <c r="C111" s="82"/>
      <c r="D111" s="103" t="s">
        <v>163</v>
      </c>
      <c r="E111" s="109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89"/>
    </row>
    <row r="112" spans="2:26" ht="20.100000000000001" customHeight="1">
      <c r="B112" s="72"/>
      <c r="C112" s="89"/>
      <c r="D112" s="106"/>
      <c r="E112" s="115" t="s">
        <v>170</v>
      </c>
      <c r="F112" s="141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72"/>
      <c r="Z112" s="192"/>
    </row>
    <row r="113" spans="2:26" ht="24.95" customHeight="1">
      <c r="B113" s="58" t="s">
        <v>158</v>
      </c>
      <c r="C113" s="78"/>
      <c r="D113" s="97"/>
      <c r="E113" s="97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73"/>
      <c r="Z113" s="193"/>
    </row>
    <row r="114" spans="2:26" ht="24.95" customHeight="1">
      <c r="B114" s="59" t="s">
        <v>143</v>
      </c>
      <c r="C114" s="59"/>
      <c r="D114" s="59"/>
      <c r="E114" s="59"/>
      <c r="F114" s="133"/>
      <c r="G114" s="133"/>
      <c r="H114" s="152" t="s">
        <v>197</v>
      </c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2:26" ht="18" customHeight="1">
      <c r="B115" s="73" t="s">
        <v>16</v>
      </c>
      <c r="C115" s="7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2:26" ht="18" customHeight="1">
      <c r="B116" s="73" t="s">
        <v>38</v>
      </c>
      <c r="C116" s="7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2:26" ht="20.100000000000001" customHeight="1">
      <c r="B117" s="42" t="s">
        <v>39</v>
      </c>
      <c r="C117" s="42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2:26" ht="9.9499999999999993" customHeight="1"/>
    <row r="119" spans="2:26" ht="23.1" customHeight="1"/>
    <row r="120" spans="2:26" ht="23.1" customHeight="1"/>
    <row r="121" spans="2:26" ht="23.1" customHeight="1"/>
    <row r="122" spans="2:26" ht="23.1" customHeight="1"/>
    <row r="123" spans="2:26" ht="23.1" customHeight="1"/>
    <row r="124" spans="2:26" ht="23.1" customHeight="1"/>
    <row r="125" spans="2:26" ht="23.1" customHeight="1"/>
    <row r="126" spans="2:26" ht="23.1" customHeight="1"/>
    <row r="127" spans="2:26" ht="23.1" customHeight="1"/>
    <row r="128" spans="2:26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18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mergeCells count="279">
    <mergeCell ref="B8:E8"/>
    <mergeCell ref="F8:Y8"/>
    <mergeCell ref="B9:E9"/>
    <mergeCell ref="F9:Y9"/>
    <mergeCell ref="B13:E13"/>
    <mergeCell ref="F13:G13"/>
    <mergeCell ref="H13:I13"/>
    <mergeCell ref="J13:K13"/>
    <mergeCell ref="B14:E14"/>
    <mergeCell ref="B15:E15"/>
    <mergeCell ref="B18:G18"/>
    <mergeCell ref="B19:E19"/>
    <mergeCell ref="B20:E20"/>
    <mergeCell ref="B24:E24"/>
    <mergeCell ref="B26:G26"/>
    <mergeCell ref="B27:E27"/>
    <mergeCell ref="B28:E28"/>
    <mergeCell ref="B36:E36"/>
    <mergeCell ref="B37:E37"/>
    <mergeCell ref="F37:G37"/>
    <mergeCell ref="B42:G42"/>
    <mergeCell ref="B43:E43"/>
    <mergeCell ref="B44:E44"/>
    <mergeCell ref="B113:E113"/>
    <mergeCell ref="B114:E114"/>
    <mergeCell ref="F114:G114"/>
    <mergeCell ref="B6:E7"/>
    <mergeCell ref="F45:F48"/>
    <mergeCell ref="G45:G48"/>
    <mergeCell ref="H45:H48"/>
    <mergeCell ref="I45:I48"/>
    <mergeCell ref="J45:J48"/>
    <mergeCell ref="K45:K48"/>
    <mergeCell ref="L45:L48"/>
    <mergeCell ref="M45:M48"/>
    <mergeCell ref="N45:N48"/>
    <mergeCell ref="O45:O48"/>
    <mergeCell ref="P45:P48"/>
    <mergeCell ref="Q45:Q48"/>
    <mergeCell ref="R45:R48"/>
    <mergeCell ref="S45:S48"/>
    <mergeCell ref="T45:T48"/>
    <mergeCell ref="U45:U48"/>
    <mergeCell ref="V45:V48"/>
    <mergeCell ref="W45:W48"/>
    <mergeCell ref="X45:X48"/>
    <mergeCell ref="Y45:Y48"/>
    <mergeCell ref="Z45:Z48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O50:O53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Y50:Y53"/>
    <mergeCell ref="Z50:Z53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O66:O69"/>
    <mergeCell ref="P66:P69"/>
    <mergeCell ref="Q66:Q69"/>
    <mergeCell ref="R66:R69"/>
    <mergeCell ref="S66:S69"/>
    <mergeCell ref="T66:T69"/>
    <mergeCell ref="U66:U69"/>
    <mergeCell ref="V66:V69"/>
    <mergeCell ref="W66:W69"/>
    <mergeCell ref="X66:X69"/>
    <mergeCell ref="Y66:Y69"/>
    <mergeCell ref="Z66:Z69"/>
    <mergeCell ref="F71:F74"/>
    <mergeCell ref="G71:G74"/>
    <mergeCell ref="H71:H74"/>
    <mergeCell ref="I71:I74"/>
    <mergeCell ref="J71:J74"/>
    <mergeCell ref="K71:K74"/>
    <mergeCell ref="L71:L74"/>
    <mergeCell ref="M71:M74"/>
    <mergeCell ref="N71:N74"/>
    <mergeCell ref="O71:O74"/>
    <mergeCell ref="P71:P74"/>
    <mergeCell ref="Q71:Q74"/>
    <mergeCell ref="R71:R74"/>
    <mergeCell ref="S71:S74"/>
    <mergeCell ref="T71:T74"/>
    <mergeCell ref="U71:U74"/>
    <mergeCell ref="V71:V74"/>
    <mergeCell ref="W71:W74"/>
    <mergeCell ref="X71:X74"/>
    <mergeCell ref="Y71:Y74"/>
    <mergeCell ref="Z71:Z74"/>
    <mergeCell ref="F76:F79"/>
    <mergeCell ref="G76:G79"/>
    <mergeCell ref="H76:H79"/>
    <mergeCell ref="I76:I79"/>
    <mergeCell ref="J76:J79"/>
    <mergeCell ref="K76:K79"/>
    <mergeCell ref="L76:L79"/>
    <mergeCell ref="M76:M79"/>
    <mergeCell ref="N76:N79"/>
    <mergeCell ref="O76:O79"/>
    <mergeCell ref="P76:P79"/>
    <mergeCell ref="Q76:Q79"/>
    <mergeCell ref="R76:R79"/>
    <mergeCell ref="S76:S79"/>
    <mergeCell ref="T76:T79"/>
    <mergeCell ref="U76:U79"/>
    <mergeCell ref="V76:V79"/>
    <mergeCell ref="W76:W79"/>
    <mergeCell ref="X76:X79"/>
    <mergeCell ref="Y76:Y79"/>
    <mergeCell ref="Z76:Z79"/>
    <mergeCell ref="F81:F84"/>
    <mergeCell ref="G81:G84"/>
    <mergeCell ref="H81:H84"/>
    <mergeCell ref="I81:I84"/>
    <mergeCell ref="J81:J84"/>
    <mergeCell ref="K81:K84"/>
    <mergeCell ref="L81:L84"/>
    <mergeCell ref="M81:M84"/>
    <mergeCell ref="N81:N84"/>
    <mergeCell ref="O81:O84"/>
    <mergeCell ref="P81:P84"/>
    <mergeCell ref="Q81:Q84"/>
    <mergeCell ref="R81:R84"/>
    <mergeCell ref="S81:S84"/>
    <mergeCell ref="T81:T84"/>
    <mergeCell ref="U81:U84"/>
    <mergeCell ref="V81:V84"/>
    <mergeCell ref="W81:W84"/>
    <mergeCell ref="X81:X84"/>
    <mergeCell ref="Y81:Y84"/>
    <mergeCell ref="Z81:Z84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O86:O89"/>
    <mergeCell ref="P86:P89"/>
    <mergeCell ref="Q86:Q89"/>
    <mergeCell ref="R86:R89"/>
    <mergeCell ref="S86:S89"/>
    <mergeCell ref="T86:T89"/>
    <mergeCell ref="U86:U89"/>
    <mergeCell ref="V86:V89"/>
    <mergeCell ref="W86:W89"/>
    <mergeCell ref="X86:X89"/>
    <mergeCell ref="Y86:Y89"/>
    <mergeCell ref="Z86:Z89"/>
    <mergeCell ref="F91:F94"/>
    <mergeCell ref="G91:G94"/>
    <mergeCell ref="H91:H94"/>
    <mergeCell ref="I91:I94"/>
    <mergeCell ref="J91:J94"/>
    <mergeCell ref="K91:K94"/>
    <mergeCell ref="L91:L94"/>
    <mergeCell ref="M91:M94"/>
    <mergeCell ref="N91:N94"/>
    <mergeCell ref="O91:O94"/>
    <mergeCell ref="P91:P94"/>
    <mergeCell ref="Q91:Q94"/>
    <mergeCell ref="R91:R94"/>
    <mergeCell ref="S91:S94"/>
    <mergeCell ref="T91:T94"/>
    <mergeCell ref="U91:U94"/>
    <mergeCell ref="V91:V94"/>
    <mergeCell ref="W91:W94"/>
    <mergeCell ref="X91:X94"/>
    <mergeCell ref="Y91:Y94"/>
    <mergeCell ref="Z91:Z94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R98:R101"/>
    <mergeCell ref="S98:S101"/>
    <mergeCell ref="T98:T101"/>
    <mergeCell ref="U98:U101"/>
    <mergeCell ref="V98:V101"/>
    <mergeCell ref="W98:W101"/>
    <mergeCell ref="X98:X101"/>
    <mergeCell ref="Y98:Y101"/>
    <mergeCell ref="Z98:Z101"/>
    <mergeCell ref="F103:F106"/>
    <mergeCell ref="G103:G106"/>
    <mergeCell ref="H103:H106"/>
    <mergeCell ref="I103:I106"/>
    <mergeCell ref="J103:J106"/>
    <mergeCell ref="K103:K106"/>
    <mergeCell ref="L103:L106"/>
    <mergeCell ref="M103:M106"/>
    <mergeCell ref="N103:N106"/>
    <mergeCell ref="O103:O106"/>
    <mergeCell ref="P103:P106"/>
    <mergeCell ref="Q103:Q106"/>
    <mergeCell ref="R103:R106"/>
    <mergeCell ref="S103:S106"/>
    <mergeCell ref="T103:T106"/>
    <mergeCell ref="U103:U106"/>
    <mergeCell ref="V103:V106"/>
    <mergeCell ref="W103:W106"/>
    <mergeCell ref="X103:X106"/>
    <mergeCell ref="Y103:Y106"/>
    <mergeCell ref="Z103:Z106"/>
    <mergeCell ref="F108:F111"/>
    <mergeCell ref="G108:G111"/>
    <mergeCell ref="H108:H111"/>
    <mergeCell ref="I108:I111"/>
    <mergeCell ref="J108:J111"/>
    <mergeCell ref="K108:K111"/>
    <mergeCell ref="L108:L111"/>
    <mergeCell ref="M108:M111"/>
    <mergeCell ref="N108:N111"/>
    <mergeCell ref="O108:O111"/>
    <mergeCell ref="P108:P111"/>
    <mergeCell ref="Q108:Q111"/>
    <mergeCell ref="R108:R111"/>
    <mergeCell ref="S108:S111"/>
    <mergeCell ref="T108:T111"/>
    <mergeCell ref="U108:U111"/>
    <mergeCell ref="V108:V111"/>
    <mergeCell ref="W108:W111"/>
    <mergeCell ref="X108:X111"/>
    <mergeCell ref="Y108:Y111"/>
    <mergeCell ref="Z108:Z111"/>
    <mergeCell ref="F57:F64"/>
    <mergeCell ref="G57:G64"/>
    <mergeCell ref="H57:H64"/>
    <mergeCell ref="I57:I64"/>
    <mergeCell ref="J57:J64"/>
    <mergeCell ref="K57:K64"/>
    <mergeCell ref="L57:L64"/>
    <mergeCell ref="M57:M64"/>
    <mergeCell ref="N57:N64"/>
    <mergeCell ref="O57:O64"/>
    <mergeCell ref="P57:P64"/>
    <mergeCell ref="Q57:Q64"/>
    <mergeCell ref="R57:R64"/>
    <mergeCell ref="S57:S64"/>
    <mergeCell ref="T57:T64"/>
    <mergeCell ref="U57:U64"/>
    <mergeCell ref="V57:V64"/>
    <mergeCell ref="W57:W64"/>
    <mergeCell ref="X57:X64"/>
    <mergeCell ref="Y57:Y64"/>
    <mergeCell ref="Z57:Z64"/>
  </mergeCells>
  <phoneticPr fontId="4"/>
  <pageMargins left="0.7" right="0.7" top="0.75" bottom="0.75" header="0.3" footer="0.3"/>
  <pageSetup paperSize="8" scale="3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様式第5号</vt:lpstr>
      <vt:lpstr>様式第6号</vt:lpstr>
    </vt:vector>
  </TitlesOfParts>
  <Company>m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dcterms:created xsi:type="dcterms:W3CDTF">2026-03-04T05:19:17Z</dcterms:created>
  <dcterms:modified xsi:type="dcterms:W3CDTF">2026-03-16T23:57:40Z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2026-03-16T23:57:40Z</vt:filetime>
  </property>
</Properties>
</file>