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20520" windowHeight="8100"/>
  </bookViews>
  <sheets>
    <sheet name="参加申込兼報告書（電子メール用）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<sst xmlns="http://schemas.openxmlformats.org/spreadsheetml/2006/main" xmlns:r="http://schemas.openxmlformats.org/officeDocument/2006/relationships" count="19" uniqueCount="19">
  <si>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※色付のセル</t>
    <rPh sb="1" eb="2">
      <t>イロ</t>
    </rPh>
    <rPh sb="2" eb="3">
      <t>ツキ</t>
    </rPh>
    <phoneticPr fontId="1"/>
  </si>
  <si>
    <t>は自動計算です。</t>
    <rPh sb="1" eb="3">
      <t>ジドウ</t>
    </rPh>
    <rPh sb="3" eb="5">
      <t>ケイサン</t>
    </rPh>
    <phoneticPr fontId="1"/>
  </si>
  <si>
    <r>
      <t>ＣＯ</t>
    </r>
    <r>
      <rPr>
        <sz val="6"/>
        <color auto="1"/>
        <rFont val="ＭＳ Ｐゴシック"/>
      </rPr>
      <t>2</t>
    </r>
    <r>
      <rPr>
        <sz val="10"/>
        <color auto="1"/>
        <rFont val="ＭＳ Ｐゴシック"/>
      </rPr>
      <t>削減量
(kg-CO</t>
    </r>
    <r>
      <rPr>
        <sz val="6"/>
        <color auto="1"/>
        <rFont val="ＭＳ Ｐゴシック"/>
      </rPr>
      <t>2</t>
    </r>
    <r>
      <rPr>
        <sz val="10"/>
        <color auto="1"/>
        <rFont val="ＭＳ Ｐゴシック"/>
      </rPr>
      <t>)</t>
    </r>
    <rPh sb="3" eb="6">
      <t>サクゲンリョウ</t>
    </rPh>
    <phoneticPr fontId="1"/>
  </si>
  <si>
    <t>家族構成</t>
    <rPh sb="0" eb="2">
      <t>カゾク</t>
    </rPh>
    <rPh sb="2" eb="4">
      <t>コウセイ</t>
    </rPh>
    <phoneticPr fontId="1"/>
  </si>
  <si>
    <t>換算使用量</t>
    <rPh sb="0" eb="2">
      <t>カンサン</t>
    </rPh>
    <rPh sb="2" eb="5">
      <t>シヨウリョウ</t>
    </rPh>
    <phoneticPr fontId="1"/>
  </si>
  <si>
    <r>
      <t>１か月のCO</t>
    </r>
    <r>
      <rPr>
        <sz val="6"/>
        <color auto="1"/>
        <rFont val="ＭＳ Ｐゴシック"/>
      </rPr>
      <t>2</t>
    </r>
    <rPh sb="2" eb="3">
      <t>ゲツ</t>
    </rPh>
    <phoneticPr fontId="1"/>
  </si>
  <si>
    <r>
      <t>排出量(kg-CO</t>
    </r>
    <r>
      <rPr>
        <sz val="6"/>
        <color auto="1"/>
        <rFont val="ＭＳ Ｐゴシック"/>
      </rPr>
      <t>2</t>
    </r>
    <r>
      <rPr>
        <sz val="9"/>
        <color auto="1"/>
        <rFont val="ＭＳ Ｐゴシック"/>
      </rPr>
      <t>)</t>
    </r>
    <rPh sb="0" eb="2">
      <t>ハイシュツ</t>
    </rPh>
    <rPh sb="2" eb="3">
      <t>リョウ</t>
    </rPh>
    <phoneticPr fontId="1"/>
  </si>
  <si>
    <t>環境省発表　令和５年度東京電力ｴﾅｼﾞｰﾊﾟｰﾄﾅｰ㈱調整後排出係数</t>
    <rPh sb="0" eb="3">
      <t>カンキョウショウ</t>
    </rPh>
    <rPh sb="3" eb="5">
      <t>ハッピョウ</t>
    </rPh>
    <rPh sb="6" eb="8">
      <t>レイワ</t>
    </rPh>
    <rPh sb="9" eb="11">
      <t>ネンド</t>
    </rPh>
    <rPh sb="11" eb="13">
      <t>トウキョウ</t>
    </rPh>
    <rPh sb="13" eb="15">
      <t>デンリョク</t>
    </rPh>
    <rPh sb="27" eb="30">
      <t>チョウセイゴ</t>
    </rPh>
    <rPh sb="30" eb="32">
      <t>ハイシュツ</t>
    </rPh>
    <rPh sb="32" eb="34">
      <t>ケイスウ</t>
    </rPh>
    <phoneticPr fontId="1"/>
  </si>
  <si>
    <t>kWh</t>
  </si>
  <si>
    <r>
      <t>kgCO</t>
    </r>
    <r>
      <rPr>
        <sz val="6"/>
        <color auto="1"/>
        <rFont val="ＭＳ Ｐゴシック"/>
      </rPr>
      <t>2</t>
    </r>
    <r>
      <rPr>
        <sz val="10"/>
        <color auto="1"/>
        <rFont val="ＭＳ Ｐゴシック"/>
      </rPr>
      <t>/kWh</t>
    </r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</si>
  <si>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</si>
  <si>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</si>
  <si>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</si>
  <si>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参加申込兼報告書（電子メール用）</t>
    <rPh sb="0" eb="2">
      <t>サンカ</t>
    </rPh>
    <rPh sb="2" eb="4">
      <t>モウシコミ</t>
    </rPh>
    <rPh sb="4" eb="5">
      <t>ケン</t>
    </rPh>
    <rPh sb="5" eb="8">
      <t>ホウコクショ</t>
    </rPh>
    <rPh sb="9" eb="11">
      <t>デンシ</t>
    </rPh>
    <rPh sb="14" eb="15">
      <t>ヨウ</t>
    </rPh>
    <phoneticPr fontId="1"/>
  </si>
  <si>
    <t>今年度</t>
    <rPh sb="0" eb="3">
      <t>コンネンド</t>
    </rPh>
    <phoneticPr fontId="1"/>
  </si>
  <si>
    <t>昨年度</t>
    <rPh sb="0" eb="3">
      <t>サクネンド</t>
    </rPh>
    <phoneticPr fontId="1"/>
  </si>
  <si>
    <t>使用量</t>
    <rPh sb="0" eb="3">
      <t>シヨウリョウ</t>
    </rPh>
    <phoneticPr fontId="1"/>
  </si>
  <si>
    <t>使用日数</t>
    <rPh sb="0" eb="2">
      <t>シヨウ</t>
    </rPh>
    <rPh sb="2" eb="4">
      <t>ニッスウ</t>
    </rPh>
    <phoneticPr fontId="1"/>
  </si>
  <si>
    <t>環境省発表　令和６年度東京電力ｴﾅｼﾞｰﾊﾟｰﾄﾅｰ㈱調整後排出係数</t>
    <rPh sb="0" eb="3">
      <t>カンキョウショウ</t>
    </rPh>
    <rPh sb="3" eb="5">
      <t>ハッピョウ</t>
    </rPh>
    <rPh sb="6" eb="8">
      <t>レイワ</t>
    </rPh>
    <rPh sb="10" eb="11">
      <t>ド</t>
    </rPh>
    <rPh sb="11" eb="13">
      <t>トウキョウ</t>
    </rPh>
    <rPh sb="13" eb="15">
      <t>デンリョク</t>
    </rPh>
    <rPh sb="27" eb="30">
      <t>チョウセイゴ</t>
    </rPh>
    <rPh sb="30" eb="32">
      <t>ハイシュツ</t>
    </rPh>
    <rPh sb="32" eb="34">
      <t>ケイスウ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</si>
</sst>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.000_ "/>
    <numFmt numFmtId="177" formatCode="#,##0_ "/>
    <numFmt numFmtId="178" formatCode="#,##0_);[Red]\(#,##0\)"/>
    <numFmt numFmtId="179" formatCode="#,##0.0_ "/>
    <numFmt numFmtId="180" formatCode="#,##0.00_);[Red]\(#,##0.00\)"/>
    <numFmt numFmtId="181" formatCode="0.00_ "/>
    <numFmt numFmtId="182" formatCode="0_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u/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theme="1"/>
      <name val="ＭＳ Ｐ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CC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top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178" fontId="0" fillId="3" borderId="4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/>
    </xf>
    <xf numFmtId="180" fontId="0" fillId="3" borderId="4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81" fontId="0" fillId="3" borderId="4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4"/>
  <sheetViews>
    <sheetView tabSelected="1" workbookViewId="0">
      <selection activeCell="M10" sqref="M10"/>
    </sheetView>
  </sheetViews>
  <sheetFormatPr defaultRowHeight="13.5"/>
  <cols>
    <col min="1" max="1" width="13.625" style="1" customWidth="1"/>
    <col min="2" max="2" width="10.125" style="1" customWidth="1"/>
    <col min="3" max="3" width="16.75" style="2" customWidth="1"/>
    <col min="4" max="4" width="8.375" style="2" customWidth="1"/>
    <col min="5" max="6" width="10.625" style="2" customWidth="1"/>
    <col min="7" max="7" width="8.625" style="2" customWidth="1"/>
    <col min="8" max="8" width="11.625" style="2" customWidth="1"/>
    <col min="9" max="10" width="10.625" style="2" customWidth="1"/>
    <col min="11" max="11" width="8.625" style="2" customWidth="1"/>
    <col min="12" max="12" width="11.625" style="2" customWidth="1"/>
    <col min="13" max="13" width="11.625" style="3" customWidth="1"/>
    <col min="14" max="14" width="9.375" style="4" customWidth="1"/>
    <col min="15" max="254" width="9" style="3" customWidth="1"/>
    <col min="255" max="255" width="3.625" style="3" customWidth="1"/>
    <col min="256" max="256" width="13.625" style="3" customWidth="1"/>
    <col min="257" max="257" width="10.125" style="3" customWidth="1"/>
    <col min="258" max="260" width="4.125" style="3" customWidth="1"/>
    <col min="261" max="261" width="10.625" style="3" customWidth="1"/>
    <col min="262" max="262" width="6.625" style="3" customWidth="1"/>
    <col min="263" max="263" width="8.625" style="3" customWidth="1"/>
    <col min="264" max="264" width="11.625" style="3" customWidth="1"/>
    <col min="265" max="265" width="10.625" style="3" customWidth="1"/>
    <col min="266" max="266" width="6.625" style="3" customWidth="1"/>
    <col min="267" max="267" width="8.625" style="3" customWidth="1"/>
    <col min="268" max="269" width="11.625" style="3" customWidth="1"/>
    <col min="270" max="270" width="9.375" style="3" customWidth="1"/>
    <col min="271" max="510" width="9" style="3" customWidth="1"/>
    <col min="511" max="511" width="3.625" style="3" customWidth="1"/>
    <col min="512" max="512" width="13.625" style="3" customWidth="1"/>
    <col min="513" max="513" width="10.125" style="3" customWidth="1"/>
    <col min="514" max="516" width="4.125" style="3" customWidth="1"/>
    <col min="517" max="517" width="10.625" style="3" customWidth="1"/>
    <col min="518" max="518" width="6.625" style="3" customWidth="1"/>
    <col min="519" max="519" width="8.625" style="3" customWidth="1"/>
    <col min="520" max="520" width="11.625" style="3" customWidth="1"/>
    <col min="521" max="521" width="10.625" style="3" customWidth="1"/>
    <col min="522" max="522" width="6.625" style="3" customWidth="1"/>
    <col min="523" max="523" width="8.625" style="3" customWidth="1"/>
    <col min="524" max="525" width="11.625" style="3" customWidth="1"/>
    <col min="526" max="526" width="9.375" style="3" customWidth="1"/>
    <col min="527" max="766" width="9" style="3" customWidth="1"/>
    <col min="767" max="767" width="3.625" style="3" customWidth="1"/>
    <col min="768" max="768" width="13.625" style="3" customWidth="1"/>
    <col min="769" max="769" width="10.125" style="3" customWidth="1"/>
    <col min="770" max="772" width="4.125" style="3" customWidth="1"/>
    <col min="773" max="773" width="10.625" style="3" customWidth="1"/>
    <col min="774" max="774" width="6.625" style="3" customWidth="1"/>
    <col min="775" max="775" width="8.625" style="3" customWidth="1"/>
    <col min="776" max="776" width="11.625" style="3" customWidth="1"/>
    <col min="777" max="777" width="10.625" style="3" customWidth="1"/>
    <col min="778" max="778" width="6.625" style="3" customWidth="1"/>
    <col min="779" max="779" width="8.625" style="3" customWidth="1"/>
    <col min="780" max="781" width="11.625" style="3" customWidth="1"/>
    <col min="782" max="782" width="9.375" style="3" customWidth="1"/>
    <col min="783" max="1022" width="9" style="3" customWidth="1"/>
    <col min="1023" max="1023" width="3.625" style="3" customWidth="1"/>
    <col min="1024" max="1024" width="13.625" style="3" customWidth="1"/>
    <col min="1025" max="1025" width="10.125" style="3" customWidth="1"/>
    <col min="1026" max="1028" width="4.125" style="3" customWidth="1"/>
    <col min="1029" max="1029" width="10.625" style="3" customWidth="1"/>
    <col min="1030" max="1030" width="6.625" style="3" customWidth="1"/>
    <col min="1031" max="1031" width="8.625" style="3" customWidth="1"/>
    <col min="1032" max="1032" width="11.625" style="3" customWidth="1"/>
    <col min="1033" max="1033" width="10.625" style="3" customWidth="1"/>
    <col min="1034" max="1034" width="6.625" style="3" customWidth="1"/>
    <col min="1035" max="1035" width="8.625" style="3" customWidth="1"/>
    <col min="1036" max="1037" width="11.625" style="3" customWidth="1"/>
    <col min="1038" max="1038" width="9.375" style="3" customWidth="1"/>
    <col min="1039" max="1278" width="9" style="3" customWidth="1"/>
    <col min="1279" max="1279" width="3.625" style="3" customWidth="1"/>
    <col min="1280" max="1280" width="13.625" style="3" customWidth="1"/>
    <col min="1281" max="1281" width="10.125" style="3" customWidth="1"/>
    <col min="1282" max="1284" width="4.125" style="3" customWidth="1"/>
    <col min="1285" max="1285" width="10.625" style="3" customWidth="1"/>
    <col min="1286" max="1286" width="6.625" style="3" customWidth="1"/>
    <col min="1287" max="1287" width="8.625" style="3" customWidth="1"/>
    <col min="1288" max="1288" width="11.625" style="3" customWidth="1"/>
    <col min="1289" max="1289" width="10.625" style="3" customWidth="1"/>
    <col min="1290" max="1290" width="6.625" style="3" customWidth="1"/>
    <col min="1291" max="1291" width="8.625" style="3" customWidth="1"/>
    <col min="1292" max="1293" width="11.625" style="3" customWidth="1"/>
    <col min="1294" max="1294" width="9.375" style="3" customWidth="1"/>
    <col min="1295" max="1534" width="9" style="3" customWidth="1"/>
    <col min="1535" max="1535" width="3.625" style="3" customWidth="1"/>
    <col min="1536" max="1536" width="13.625" style="3" customWidth="1"/>
    <col min="1537" max="1537" width="10.125" style="3" customWidth="1"/>
    <col min="1538" max="1540" width="4.125" style="3" customWidth="1"/>
    <col min="1541" max="1541" width="10.625" style="3" customWidth="1"/>
    <col min="1542" max="1542" width="6.625" style="3" customWidth="1"/>
    <col min="1543" max="1543" width="8.625" style="3" customWidth="1"/>
    <col min="1544" max="1544" width="11.625" style="3" customWidth="1"/>
    <col min="1545" max="1545" width="10.625" style="3" customWidth="1"/>
    <col min="1546" max="1546" width="6.625" style="3" customWidth="1"/>
    <col min="1547" max="1547" width="8.625" style="3" customWidth="1"/>
    <col min="1548" max="1549" width="11.625" style="3" customWidth="1"/>
    <col min="1550" max="1550" width="9.375" style="3" customWidth="1"/>
    <col min="1551" max="1790" width="9" style="3" customWidth="1"/>
    <col min="1791" max="1791" width="3.625" style="3" customWidth="1"/>
    <col min="1792" max="1792" width="13.625" style="3" customWidth="1"/>
    <col min="1793" max="1793" width="10.125" style="3" customWidth="1"/>
    <col min="1794" max="1796" width="4.125" style="3" customWidth="1"/>
    <col min="1797" max="1797" width="10.625" style="3" customWidth="1"/>
    <col min="1798" max="1798" width="6.625" style="3" customWidth="1"/>
    <col min="1799" max="1799" width="8.625" style="3" customWidth="1"/>
    <col min="1800" max="1800" width="11.625" style="3" customWidth="1"/>
    <col min="1801" max="1801" width="10.625" style="3" customWidth="1"/>
    <col min="1802" max="1802" width="6.625" style="3" customWidth="1"/>
    <col min="1803" max="1803" width="8.625" style="3" customWidth="1"/>
    <col min="1804" max="1805" width="11.625" style="3" customWidth="1"/>
    <col min="1806" max="1806" width="9.375" style="3" customWidth="1"/>
    <col min="1807" max="2046" width="9" style="3" customWidth="1"/>
    <col min="2047" max="2047" width="3.625" style="3" customWidth="1"/>
    <col min="2048" max="2048" width="13.625" style="3" customWidth="1"/>
    <col min="2049" max="2049" width="10.125" style="3" customWidth="1"/>
    <col min="2050" max="2052" width="4.125" style="3" customWidth="1"/>
    <col min="2053" max="2053" width="10.625" style="3" customWidth="1"/>
    <col min="2054" max="2054" width="6.625" style="3" customWidth="1"/>
    <col min="2055" max="2055" width="8.625" style="3" customWidth="1"/>
    <col min="2056" max="2056" width="11.625" style="3" customWidth="1"/>
    <col min="2057" max="2057" width="10.625" style="3" customWidth="1"/>
    <col min="2058" max="2058" width="6.625" style="3" customWidth="1"/>
    <col min="2059" max="2059" width="8.625" style="3" customWidth="1"/>
    <col min="2060" max="2061" width="11.625" style="3" customWidth="1"/>
    <col min="2062" max="2062" width="9.375" style="3" customWidth="1"/>
    <col min="2063" max="2302" width="9" style="3" customWidth="1"/>
    <col min="2303" max="2303" width="3.625" style="3" customWidth="1"/>
    <col min="2304" max="2304" width="13.625" style="3" customWidth="1"/>
    <col min="2305" max="2305" width="10.125" style="3" customWidth="1"/>
    <col min="2306" max="2308" width="4.125" style="3" customWidth="1"/>
    <col min="2309" max="2309" width="10.625" style="3" customWidth="1"/>
    <col min="2310" max="2310" width="6.625" style="3" customWidth="1"/>
    <col min="2311" max="2311" width="8.625" style="3" customWidth="1"/>
    <col min="2312" max="2312" width="11.625" style="3" customWidth="1"/>
    <col min="2313" max="2313" width="10.625" style="3" customWidth="1"/>
    <col min="2314" max="2314" width="6.625" style="3" customWidth="1"/>
    <col min="2315" max="2315" width="8.625" style="3" customWidth="1"/>
    <col min="2316" max="2317" width="11.625" style="3" customWidth="1"/>
    <col min="2318" max="2318" width="9.375" style="3" customWidth="1"/>
    <col min="2319" max="2558" width="9" style="3" customWidth="1"/>
    <col min="2559" max="2559" width="3.625" style="3" customWidth="1"/>
    <col min="2560" max="2560" width="13.625" style="3" customWidth="1"/>
    <col min="2561" max="2561" width="10.125" style="3" customWidth="1"/>
    <col min="2562" max="2564" width="4.125" style="3" customWidth="1"/>
    <col min="2565" max="2565" width="10.625" style="3" customWidth="1"/>
    <col min="2566" max="2566" width="6.625" style="3" customWidth="1"/>
    <col min="2567" max="2567" width="8.625" style="3" customWidth="1"/>
    <col min="2568" max="2568" width="11.625" style="3" customWidth="1"/>
    <col min="2569" max="2569" width="10.625" style="3" customWidth="1"/>
    <col min="2570" max="2570" width="6.625" style="3" customWidth="1"/>
    <col min="2571" max="2571" width="8.625" style="3" customWidth="1"/>
    <col min="2572" max="2573" width="11.625" style="3" customWidth="1"/>
    <col min="2574" max="2574" width="9.375" style="3" customWidth="1"/>
    <col min="2575" max="2814" width="9" style="3" customWidth="1"/>
    <col min="2815" max="2815" width="3.625" style="3" customWidth="1"/>
    <col min="2816" max="2816" width="13.625" style="3" customWidth="1"/>
    <col min="2817" max="2817" width="10.125" style="3" customWidth="1"/>
    <col min="2818" max="2820" width="4.125" style="3" customWidth="1"/>
    <col min="2821" max="2821" width="10.625" style="3" customWidth="1"/>
    <col min="2822" max="2822" width="6.625" style="3" customWidth="1"/>
    <col min="2823" max="2823" width="8.625" style="3" customWidth="1"/>
    <col min="2824" max="2824" width="11.625" style="3" customWidth="1"/>
    <col min="2825" max="2825" width="10.625" style="3" customWidth="1"/>
    <col min="2826" max="2826" width="6.625" style="3" customWidth="1"/>
    <col min="2827" max="2827" width="8.625" style="3" customWidth="1"/>
    <col min="2828" max="2829" width="11.625" style="3" customWidth="1"/>
    <col min="2830" max="2830" width="9.375" style="3" customWidth="1"/>
    <col min="2831" max="3070" width="9" style="3" customWidth="1"/>
    <col min="3071" max="3071" width="3.625" style="3" customWidth="1"/>
    <col min="3072" max="3072" width="13.625" style="3" customWidth="1"/>
    <col min="3073" max="3073" width="10.125" style="3" customWidth="1"/>
    <col min="3074" max="3076" width="4.125" style="3" customWidth="1"/>
    <col min="3077" max="3077" width="10.625" style="3" customWidth="1"/>
    <col min="3078" max="3078" width="6.625" style="3" customWidth="1"/>
    <col min="3079" max="3079" width="8.625" style="3" customWidth="1"/>
    <col min="3080" max="3080" width="11.625" style="3" customWidth="1"/>
    <col min="3081" max="3081" width="10.625" style="3" customWidth="1"/>
    <col min="3082" max="3082" width="6.625" style="3" customWidth="1"/>
    <col min="3083" max="3083" width="8.625" style="3" customWidth="1"/>
    <col min="3084" max="3085" width="11.625" style="3" customWidth="1"/>
    <col min="3086" max="3086" width="9.375" style="3" customWidth="1"/>
    <col min="3087" max="3326" width="9" style="3" customWidth="1"/>
    <col min="3327" max="3327" width="3.625" style="3" customWidth="1"/>
    <col min="3328" max="3328" width="13.625" style="3" customWidth="1"/>
    <col min="3329" max="3329" width="10.125" style="3" customWidth="1"/>
    <col min="3330" max="3332" width="4.125" style="3" customWidth="1"/>
    <col min="3333" max="3333" width="10.625" style="3" customWidth="1"/>
    <col min="3334" max="3334" width="6.625" style="3" customWidth="1"/>
    <col min="3335" max="3335" width="8.625" style="3" customWidth="1"/>
    <col min="3336" max="3336" width="11.625" style="3" customWidth="1"/>
    <col min="3337" max="3337" width="10.625" style="3" customWidth="1"/>
    <col min="3338" max="3338" width="6.625" style="3" customWidth="1"/>
    <col min="3339" max="3339" width="8.625" style="3" customWidth="1"/>
    <col min="3340" max="3341" width="11.625" style="3" customWidth="1"/>
    <col min="3342" max="3342" width="9.375" style="3" customWidth="1"/>
    <col min="3343" max="3582" width="9" style="3" customWidth="1"/>
    <col min="3583" max="3583" width="3.625" style="3" customWidth="1"/>
    <col min="3584" max="3584" width="13.625" style="3" customWidth="1"/>
    <col min="3585" max="3585" width="10.125" style="3" customWidth="1"/>
    <col min="3586" max="3588" width="4.125" style="3" customWidth="1"/>
    <col min="3589" max="3589" width="10.625" style="3" customWidth="1"/>
    <col min="3590" max="3590" width="6.625" style="3" customWidth="1"/>
    <col min="3591" max="3591" width="8.625" style="3" customWidth="1"/>
    <col min="3592" max="3592" width="11.625" style="3" customWidth="1"/>
    <col min="3593" max="3593" width="10.625" style="3" customWidth="1"/>
    <col min="3594" max="3594" width="6.625" style="3" customWidth="1"/>
    <col min="3595" max="3595" width="8.625" style="3" customWidth="1"/>
    <col min="3596" max="3597" width="11.625" style="3" customWidth="1"/>
    <col min="3598" max="3598" width="9.375" style="3" customWidth="1"/>
    <col min="3599" max="3838" width="9" style="3" customWidth="1"/>
    <col min="3839" max="3839" width="3.625" style="3" customWidth="1"/>
    <col min="3840" max="3840" width="13.625" style="3" customWidth="1"/>
    <col min="3841" max="3841" width="10.125" style="3" customWidth="1"/>
    <col min="3842" max="3844" width="4.125" style="3" customWidth="1"/>
    <col min="3845" max="3845" width="10.625" style="3" customWidth="1"/>
    <col min="3846" max="3846" width="6.625" style="3" customWidth="1"/>
    <col min="3847" max="3847" width="8.625" style="3" customWidth="1"/>
    <col min="3848" max="3848" width="11.625" style="3" customWidth="1"/>
    <col min="3849" max="3849" width="10.625" style="3" customWidth="1"/>
    <col min="3850" max="3850" width="6.625" style="3" customWidth="1"/>
    <col min="3851" max="3851" width="8.625" style="3" customWidth="1"/>
    <col min="3852" max="3853" width="11.625" style="3" customWidth="1"/>
    <col min="3854" max="3854" width="9.375" style="3" customWidth="1"/>
    <col min="3855" max="4094" width="9" style="3" customWidth="1"/>
    <col min="4095" max="4095" width="3.625" style="3" customWidth="1"/>
    <col min="4096" max="4096" width="13.625" style="3" customWidth="1"/>
    <col min="4097" max="4097" width="10.125" style="3" customWidth="1"/>
    <col min="4098" max="4100" width="4.125" style="3" customWidth="1"/>
    <col min="4101" max="4101" width="10.625" style="3" customWidth="1"/>
    <col min="4102" max="4102" width="6.625" style="3" customWidth="1"/>
    <col min="4103" max="4103" width="8.625" style="3" customWidth="1"/>
    <col min="4104" max="4104" width="11.625" style="3" customWidth="1"/>
    <col min="4105" max="4105" width="10.625" style="3" customWidth="1"/>
    <col min="4106" max="4106" width="6.625" style="3" customWidth="1"/>
    <col min="4107" max="4107" width="8.625" style="3" customWidth="1"/>
    <col min="4108" max="4109" width="11.625" style="3" customWidth="1"/>
    <col min="4110" max="4110" width="9.375" style="3" customWidth="1"/>
    <col min="4111" max="4350" width="9" style="3" customWidth="1"/>
    <col min="4351" max="4351" width="3.625" style="3" customWidth="1"/>
    <col min="4352" max="4352" width="13.625" style="3" customWidth="1"/>
    <col min="4353" max="4353" width="10.125" style="3" customWidth="1"/>
    <col min="4354" max="4356" width="4.125" style="3" customWidth="1"/>
    <col min="4357" max="4357" width="10.625" style="3" customWidth="1"/>
    <col min="4358" max="4358" width="6.625" style="3" customWidth="1"/>
    <col min="4359" max="4359" width="8.625" style="3" customWidth="1"/>
    <col min="4360" max="4360" width="11.625" style="3" customWidth="1"/>
    <col min="4361" max="4361" width="10.625" style="3" customWidth="1"/>
    <col min="4362" max="4362" width="6.625" style="3" customWidth="1"/>
    <col min="4363" max="4363" width="8.625" style="3" customWidth="1"/>
    <col min="4364" max="4365" width="11.625" style="3" customWidth="1"/>
    <col min="4366" max="4366" width="9.375" style="3" customWidth="1"/>
    <col min="4367" max="4606" width="9" style="3" customWidth="1"/>
    <col min="4607" max="4607" width="3.625" style="3" customWidth="1"/>
    <col min="4608" max="4608" width="13.625" style="3" customWidth="1"/>
    <col min="4609" max="4609" width="10.125" style="3" customWidth="1"/>
    <col min="4610" max="4612" width="4.125" style="3" customWidth="1"/>
    <col min="4613" max="4613" width="10.625" style="3" customWidth="1"/>
    <col min="4614" max="4614" width="6.625" style="3" customWidth="1"/>
    <col min="4615" max="4615" width="8.625" style="3" customWidth="1"/>
    <col min="4616" max="4616" width="11.625" style="3" customWidth="1"/>
    <col min="4617" max="4617" width="10.625" style="3" customWidth="1"/>
    <col min="4618" max="4618" width="6.625" style="3" customWidth="1"/>
    <col min="4619" max="4619" width="8.625" style="3" customWidth="1"/>
    <col min="4620" max="4621" width="11.625" style="3" customWidth="1"/>
    <col min="4622" max="4622" width="9.375" style="3" customWidth="1"/>
    <col min="4623" max="4862" width="9" style="3" customWidth="1"/>
    <col min="4863" max="4863" width="3.625" style="3" customWidth="1"/>
    <col min="4864" max="4864" width="13.625" style="3" customWidth="1"/>
    <col min="4865" max="4865" width="10.125" style="3" customWidth="1"/>
    <col min="4866" max="4868" width="4.125" style="3" customWidth="1"/>
    <col min="4869" max="4869" width="10.625" style="3" customWidth="1"/>
    <col min="4870" max="4870" width="6.625" style="3" customWidth="1"/>
    <col min="4871" max="4871" width="8.625" style="3" customWidth="1"/>
    <col min="4872" max="4872" width="11.625" style="3" customWidth="1"/>
    <col min="4873" max="4873" width="10.625" style="3" customWidth="1"/>
    <col min="4874" max="4874" width="6.625" style="3" customWidth="1"/>
    <col min="4875" max="4875" width="8.625" style="3" customWidth="1"/>
    <col min="4876" max="4877" width="11.625" style="3" customWidth="1"/>
    <col min="4878" max="4878" width="9.375" style="3" customWidth="1"/>
    <col min="4879" max="5118" width="9" style="3" customWidth="1"/>
    <col min="5119" max="5119" width="3.625" style="3" customWidth="1"/>
    <col min="5120" max="5120" width="13.625" style="3" customWidth="1"/>
    <col min="5121" max="5121" width="10.125" style="3" customWidth="1"/>
    <col min="5122" max="5124" width="4.125" style="3" customWidth="1"/>
    <col min="5125" max="5125" width="10.625" style="3" customWidth="1"/>
    <col min="5126" max="5126" width="6.625" style="3" customWidth="1"/>
    <col min="5127" max="5127" width="8.625" style="3" customWidth="1"/>
    <col min="5128" max="5128" width="11.625" style="3" customWidth="1"/>
    <col min="5129" max="5129" width="10.625" style="3" customWidth="1"/>
    <col min="5130" max="5130" width="6.625" style="3" customWidth="1"/>
    <col min="5131" max="5131" width="8.625" style="3" customWidth="1"/>
    <col min="5132" max="5133" width="11.625" style="3" customWidth="1"/>
    <col min="5134" max="5134" width="9.375" style="3" customWidth="1"/>
    <col min="5135" max="5374" width="9" style="3" customWidth="1"/>
    <col min="5375" max="5375" width="3.625" style="3" customWidth="1"/>
    <col min="5376" max="5376" width="13.625" style="3" customWidth="1"/>
    <col min="5377" max="5377" width="10.125" style="3" customWidth="1"/>
    <col min="5378" max="5380" width="4.125" style="3" customWidth="1"/>
    <col min="5381" max="5381" width="10.625" style="3" customWidth="1"/>
    <col min="5382" max="5382" width="6.625" style="3" customWidth="1"/>
    <col min="5383" max="5383" width="8.625" style="3" customWidth="1"/>
    <col min="5384" max="5384" width="11.625" style="3" customWidth="1"/>
    <col min="5385" max="5385" width="10.625" style="3" customWidth="1"/>
    <col min="5386" max="5386" width="6.625" style="3" customWidth="1"/>
    <col min="5387" max="5387" width="8.625" style="3" customWidth="1"/>
    <col min="5388" max="5389" width="11.625" style="3" customWidth="1"/>
    <col min="5390" max="5390" width="9.375" style="3" customWidth="1"/>
    <col min="5391" max="5630" width="9" style="3" customWidth="1"/>
    <col min="5631" max="5631" width="3.625" style="3" customWidth="1"/>
    <col min="5632" max="5632" width="13.625" style="3" customWidth="1"/>
    <col min="5633" max="5633" width="10.125" style="3" customWidth="1"/>
    <col min="5634" max="5636" width="4.125" style="3" customWidth="1"/>
    <col min="5637" max="5637" width="10.625" style="3" customWidth="1"/>
    <col min="5638" max="5638" width="6.625" style="3" customWidth="1"/>
    <col min="5639" max="5639" width="8.625" style="3" customWidth="1"/>
    <col min="5640" max="5640" width="11.625" style="3" customWidth="1"/>
    <col min="5641" max="5641" width="10.625" style="3" customWidth="1"/>
    <col min="5642" max="5642" width="6.625" style="3" customWidth="1"/>
    <col min="5643" max="5643" width="8.625" style="3" customWidth="1"/>
    <col min="5644" max="5645" width="11.625" style="3" customWidth="1"/>
    <col min="5646" max="5646" width="9.375" style="3" customWidth="1"/>
    <col min="5647" max="5886" width="9" style="3" customWidth="1"/>
    <col min="5887" max="5887" width="3.625" style="3" customWidth="1"/>
    <col min="5888" max="5888" width="13.625" style="3" customWidth="1"/>
    <col min="5889" max="5889" width="10.125" style="3" customWidth="1"/>
    <col min="5890" max="5892" width="4.125" style="3" customWidth="1"/>
    <col min="5893" max="5893" width="10.625" style="3" customWidth="1"/>
    <col min="5894" max="5894" width="6.625" style="3" customWidth="1"/>
    <col min="5895" max="5895" width="8.625" style="3" customWidth="1"/>
    <col min="5896" max="5896" width="11.625" style="3" customWidth="1"/>
    <col min="5897" max="5897" width="10.625" style="3" customWidth="1"/>
    <col min="5898" max="5898" width="6.625" style="3" customWidth="1"/>
    <col min="5899" max="5899" width="8.625" style="3" customWidth="1"/>
    <col min="5900" max="5901" width="11.625" style="3" customWidth="1"/>
    <col min="5902" max="5902" width="9.375" style="3" customWidth="1"/>
    <col min="5903" max="6142" width="9" style="3" customWidth="1"/>
    <col min="6143" max="6143" width="3.625" style="3" customWidth="1"/>
    <col min="6144" max="6144" width="13.625" style="3" customWidth="1"/>
    <col min="6145" max="6145" width="10.125" style="3" customWidth="1"/>
    <col min="6146" max="6148" width="4.125" style="3" customWidth="1"/>
    <col min="6149" max="6149" width="10.625" style="3" customWidth="1"/>
    <col min="6150" max="6150" width="6.625" style="3" customWidth="1"/>
    <col min="6151" max="6151" width="8.625" style="3" customWidth="1"/>
    <col min="6152" max="6152" width="11.625" style="3" customWidth="1"/>
    <col min="6153" max="6153" width="10.625" style="3" customWidth="1"/>
    <col min="6154" max="6154" width="6.625" style="3" customWidth="1"/>
    <col min="6155" max="6155" width="8.625" style="3" customWidth="1"/>
    <col min="6156" max="6157" width="11.625" style="3" customWidth="1"/>
    <col min="6158" max="6158" width="9.375" style="3" customWidth="1"/>
    <col min="6159" max="6398" width="9" style="3" customWidth="1"/>
    <col min="6399" max="6399" width="3.625" style="3" customWidth="1"/>
    <col min="6400" max="6400" width="13.625" style="3" customWidth="1"/>
    <col min="6401" max="6401" width="10.125" style="3" customWidth="1"/>
    <col min="6402" max="6404" width="4.125" style="3" customWidth="1"/>
    <col min="6405" max="6405" width="10.625" style="3" customWidth="1"/>
    <col min="6406" max="6406" width="6.625" style="3" customWidth="1"/>
    <col min="6407" max="6407" width="8.625" style="3" customWidth="1"/>
    <col min="6408" max="6408" width="11.625" style="3" customWidth="1"/>
    <col min="6409" max="6409" width="10.625" style="3" customWidth="1"/>
    <col min="6410" max="6410" width="6.625" style="3" customWidth="1"/>
    <col min="6411" max="6411" width="8.625" style="3" customWidth="1"/>
    <col min="6412" max="6413" width="11.625" style="3" customWidth="1"/>
    <col min="6414" max="6414" width="9.375" style="3" customWidth="1"/>
    <col min="6415" max="6654" width="9" style="3" customWidth="1"/>
    <col min="6655" max="6655" width="3.625" style="3" customWidth="1"/>
    <col min="6656" max="6656" width="13.625" style="3" customWidth="1"/>
    <col min="6657" max="6657" width="10.125" style="3" customWidth="1"/>
    <col min="6658" max="6660" width="4.125" style="3" customWidth="1"/>
    <col min="6661" max="6661" width="10.625" style="3" customWidth="1"/>
    <col min="6662" max="6662" width="6.625" style="3" customWidth="1"/>
    <col min="6663" max="6663" width="8.625" style="3" customWidth="1"/>
    <col min="6664" max="6664" width="11.625" style="3" customWidth="1"/>
    <col min="6665" max="6665" width="10.625" style="3" customWidth="1"/>
    <col min="6666" max="6666" width="6.625" style="3" customWidth="1"/>
    <col min="6667" max="6667" width="8.625" style="3" customWidth="1"/>
    <col min="6668" max="6669" width="11.625" style="3" customWidth="1"/>
    <col min="6670" max="6670" width="9.375" style="3" customWidth="1"/>
    <col min="6671" max="6910" width="9" style="3" customWidth="1"/>
    <col min="6911" max="6911" width="3.625" style="3" customWidth="1"/>
    <col min="6912" max="6912" width="13.625" style="3" customWidth="1"/>
    <col min="6913" max="6913" width="10.125" style="3" customWidth="1"/>
    <col min="6914" max="6916" width="4.125" style="3" customWidth="1"/>
    <col min="6917" max="6917" width="10.625" style="3" customWidth="1"/>
    <col min="6918" max="6918" width="6.625" style="3" customWidth="1"/>
    <col min="6919" max="6919" width="8.625" style="3" customWidth="1"/>
    <col min="6920" max="6920" width="11.625" style="3" customWidth="1"/>
    <col min="6921" max="6921" width="10.625" style="3" customWidth="1"/>
    <col min="6922" max="6922" width="6.625" style="3" customWidth="1"/>
    <col min="6923" max="6923" width="8.625" style="3" customWidth="1"/>
    <col min="6924" max="6925" width="11.625" style="3" customWidth="1"/>
    <col min="6926" max="6926" width="9.375" style="3" customWidth="1"/>
    <col min="6927" max="7166" width="9" style="3" customWidth="1"/>
    <col min="7167" max="7167" width="3.625" style="3" customWidth="1"/>
    <col min="7168" max="7168" width="13.625" style="3" customWidth="1"/>
    <col min="7169" max="7169" width="10.125" style="3" customWidth="1"/>
    <col min="7170" max="7172" width="4.125" style="3" customWidth="1"/>
    <col min="7173" max="7173" width="10.625" style="3" customWidth="1"/>
    <col min="7174" max="7174" width="6.625" style="3" customWidth="1"/>
    <col min="7175" max="7175" width="8.625" style="3" customWidth="1"/>
    <col min="7176" max="7176" width="11.625" style="3" customWidth="1"/>
    <col min="7177" max="7177" width="10.625" style="3" customWidth="1"/>
    <col min="7178" max="7178" width="6.625" style="3" customWidth="1"/>
    <col min="7179" max="7179" width="8.625" style="3" customWidth="1"/>
    <col min="7180" max="7181" width="11.625" style="3" customWidth="1"/>
    <col min="7182" max="7182" width="9.375" style="3" customWidth="1"/>
    <col min="7183" max="7422" width="9" style="3" customWidth="1"/>
    <col min="7423" max="7423" width="3.625" style="3" customWidth="1"/>
    <col min="7424" max="7424" width="13.625" style="3" customWidth="1"/>
    <col min="7425" max="7425" width="10.125" style="3" customWidth="1"/>
    <col min="7426" max="7428" width="4.125" style="3" customWidth="1"/>
    <col min="7429" max="7429" width="10.625" style="3" customWidth="1"/>
    <col min="7430" max="7430" width="6.625" style="3" customWidth="1"/>
    <col min="7431" max="7431" width="8.625" style="3" customWidth="1"/>
    <col min="7432" max="7432" width="11.625" style="3" customWidth="1"/>
    <col min="7433" max="7433" width="10.625" style="3" customWidth="1"/>
    <col min="7434" max="7434" width="6.625" style="3" customWidth="1"/>
    <col min="7435" max="7435" width="8.625" style="3" customWidth="1"/>
    <col min="7436" max="7437" width="11.625" style="3" customWidth="1"/>
    <col min="7438" max="7438" width="9.375" style="3" customWidth="1"/>
    <col min="7439" max="7678" width="9" style="3" customWidth="1"/>
    <col min="7679" max="7679" width="3.625" style="3" customWidth="1"/>
    <col min="7680" max="7680" width="13.625" style="3" customWidth="1"/>
    <col min="7681" max="7681" width="10.125" style="3" customWidth="1"/>
    <col min="7682" max="7684" width="4.125" style="3" customWidth="1"/>
    <col min="7685" max="7685" width="10.625" style="3" customWidth="1"/>
    <col min="7686" max="7686" width="6.625" style="3" customWidth="1"/>
    <col min="7687" max="7687" width="8.625" style="3" customWidth="1"/>
    <col min="7688" max="7688" width="11.625" style="3" customWidth="1"/>
    <col min="7689" max="7689" width="10.625" style="3" customWidth="1"/>
    <col min="7690" max="7690" width="6.625" style="3" customWidth="1"/>
    <col min="7691" max="7691" width="8.625" style="3" customWidth="1"/>
    <col min="7692" max="7693" width="11.625" style="3" customWidth="1"/>
    <col min="7694" max="7694" width="9.375" style="3" customWidth="1"/>
    <col min="7695" max="7934" width="9" style="3" customWidth="1"/>
    <col min="7935" max="7935" width="3.625" style="3" customWidth="1"/>
    <col min="7936" max="7936" width="13.625" style="3" customWidth="1"/>
    <col min="7937" max="7937" width="10.125" style="3" customWidth="1"/>
    <col min="7938" max="7940" width="4.125" style="3" customWidth="1"/>
    <col min="7941" max="7941" width="10.625" style="3" customWidth="1"/>
    <col min="7942" max="7942" width="6.625" style="3" customWidth="1"/>
    <col min="7943" max="7943" width="8.625" style="3" customWidth="1"/>
    <col min="7944" max="7944" width="11.625" style="3" customWidth="1"/>
    <col min="7945" max="7945" width="10.625" style="3" customWidth="1"/>
    <col min="7946" max="7946" width="6.625" style="3" customWidth="1"/>
    <col min="7947" max="7947" width="8.625" style="3" customWidth="1"/>
    <col min="7948" max="7949" width="11.625" style="3" customWidth="1"/>
    <col min="7950" max="7950" width="9.375" style="3" customWidth="1"/>
    <col min="7951" max="8190" width="9" style="3" customWidth="1"/>
    <col min="8191" max="8191" width="3.625" style="3" customWidth="1"/>
    <col min="8192" max="8192" width="13.625" style="3" customWidth="1"/>
    <col min="8193" max="8193" width="10.125" style="3" customWidth="1"/>
    <col min="8194" max="8196" width="4.125" style="3" customWidth="1"/>
    <col min="8197" max="8197" width="10.625" style="3" customWidth="1"/>
    <col min="8198" max="8198" width="6.625" style="3" customWidth="1"/>
    <col min="8199" max="8199" width="8.625" style="3" customWidth="1"/>
    <col min="8200" max="8200" width="11.625" style="3" customWidth="1"/>
    <col min="8201" max="8201" width="10.625" style="3" customWidth="1"/>
    <col min="8202" max="8202" width="6.625" style="3" customWidth="1"/>
    <col min="8203" max="8203" width="8.625" style="3" customWidth="1"/>
    <col min="8204" max="8205" width="11.625" style="3" customWidth="1"/>
    <col min="8206" max="8206" width="9.375" style="3" customWidth="1"/>
    <col min="8207" max="8446" width="9" style="3" customWidth="1"/>
    <col min="8447" max="8447" width="3.625" style="3" customWidth="1"/>
    <col min="8448" max="8448" width="13.625" style="3" customWidth="1"/>
    <col min="8449" max="8449" width="10.125" style="3" customWidth="1"/>
    <col min="8450" max="8452" width="4.125" style="3" customWidth="1"/>
    <col min="8453" max="8453" width="10.625" style="3" customWidth="1"/>
    <col min="8454" max="8454" width="6.625" style="3" customWidth="1"/>
    <col min="8455" max="8455" width="8.625" style="3" customWidth="1"/>
    <col min="8456" max="8456" width="11.625" style="3" customWidth="1"/>
    <col min="8457" max="8457" width="10.625" style="3" customWidth="1"/>
    <col min="8458" max="8458" width="6.625" style="3" customWidth="1"/>
    <col min="8459" max="8459" width="8.625" style="3" customWidth="1"/>
    <col min="8460" max="8461" width="11.625" style="3" customWidth="1"/>
    <col min="8462" max="8462" width="9.375" style="3" customWidth="1"/>
    <col min="8463" max="8702" width="9" style="3" customWidth="1"/>
    <col min="8703" max="8703" width="3.625" style="3" customWidth="1"/>
    <col min="8704" max="8704" width="13.625" style="3" customWidth="1"/>
    <col min="8705" max="8705" width="10.125" style="3" customWidth="1"/>
    <col min="8706" max="8708" width="4.125" style="3" customWidth="1"/>
    <col min="8709" max="8709" width="10.625" style="3" customWidth="1"/>
    <col min="8710" max="8710" width="6.625" style="3" customWidth="1"/>
    <col min="8711" max="8711" width="8.625" style="3" customWidth="1"/>
    <col min="8712" max="8712" width="11.625" style="3" customWidth="1"/>
    <col min="8713" max="8713" width="10.625" style="3" customWidth="1"/>
    <col min="8714" max="8714" width="6.625" style="3" customWidth="1"/>
    <col min="8715" max="8715" width="8.625" style="3" customWidth="1"/>
    <col min="8716" max="8717" width="11.625" style="3" customWidth="1"/>
    <col min="8718" max="8718" width="9.375" style="3" customWidth="1"/>
    <col min="8719" max="8958" width="9" style="3" customWidth="1"/>
    <col min="8959" max="8959" width="3.625" style="3" customWidth="1"/>
    <col min="8960" max="8960" width="13.625" style="3" customWidth="1"/>
    <col min="8961" max="8961" width="10.125" style="3" customWidth="1"/>
    <col min="8962" max="8964" width="4.125" style="3" customWidth="1"/>
    <col min="8965" max="8965" width="10.625" style="3" customWidth="1"/>
    <col min="8966" max="8966" width="6.625" style="3" customWidth="1"/>
    <col min="8967" max="8967" width="8.625" style="3" customWidth="1"/>
    <col min="8968" max="8968" width="11.625" style="3" customWidth="1"/>
    <col min="8969" max="8969" width="10.625" style="3" customWidth="1"/>
    <col min="8970" max="8970" width="6.625" style="3" customWidth="1"/>
    <col min="8971" max="8971" width="8.625" style="3" customWidth="1"/>
    <col min="8972" max="8973" width="11.625" style="3" customWidth="1"/>
    <col min="8974" max="8974" width="9.375" style="3" customWidth="1"/>
    <col min="8975" max="9214" width="9" style="3" customWidth="1"/>
    <col min="9215" max="9215" width="3.625" style="3" customWidth="1"/>
    <col min="9216" max="9216" width="13.625" style="3" customWidth="1"/>
    <col min="9217" max="9217" width="10.125" style="3" customWidth="1"/>
    <col min="9218" max="9220" width="4.125" style="3" customWidth="1"/>
    <col min="9221" max="9221" width="10.625" style="3" customWidth="1"/>
    <col min="9222" max="9222" width="6.625" style="3" customWidth="1"/>
    <col min="9223" max="9223" width="8.625" style="3" customWidth="1"/>
    <col min="9224" max="9224" width="11.625" style="3" customWidth="1"/>
    <col min="9225" max="9225" width="10.625" style="3" customWidth="1"/>
    <col min="9226" max="9226" width="6.625" style="3" customWidth="1"/>
    <col min="9227" max="9227" width="8.625" style="3" customWidth="1"/>
    <col min="9228" max="9229" width="11.625" style="3" customWidth="1"/>
    <col min="9230" max="9230" width="9.375" style="3" customWidth="1"/>
    <col min="9231" max="9470" width="9" style="3" customWidth="1"/>
    <col min="9471" max="9471" width="3.625" style="3" customWidth="1"/>
    <col min="9472" max="9472" width="13.625" style="3" customWidth="1"/>
    <col min="9473" max="9473" width="10.125" style="3" customWidth="1"/>
    <col min="9474" max="9476" width="4.125" style="3" customWidth="1"/>
    <col min="9477" max="9477" width="10.625" style="3" customWidth="1"/>
    <col min="9478" max="9478" width="6.625" style="3" customWidth="1"/>
    <col min="9479" max="9479" width="8.625" style="3" customWidth="1"/>
    <col min="9480" max="9480" width="11.625" style="3" customWidth="1"/>
    <col min="9481" max="9481" width="10.625" style="3" customWidth="1"/>
    <col min="9482" max="9482" width="6.625" style="3" customWidth="1"/>
    <col min="9483" max="9483" width="8.625" style="3" customWidth="1"/>
    <col min="9484" max="9485" width="11.625" style="3" customWidth="1"/>
    <col min="9486" max="9486" width="9.375" style="3" customWidth="1"/>
    <col min="9487" max="9726" width="9" style="3" customWidth="1"/>
    <col min="9727" max="9727" width="3.625" style="3" customWidth="1"/>
    <col min="9728" max="9728" width="13.625" style="3" customWidth="1"/>
    <col min="9729" max="9729" width="10.125" style="3" customWidth="1"/>
    <col min="9730" max="9732" width="4.125" style="3" customWidth="1"/>
    <col min="9733" max="9733" width="10.625" style="3" customWidth="1"/>
    <col min="9734" max="9734" width="6.625" style="3" customWidth="1"/>
    <col min="9735" max="9735" width="8.625" style="3" customWidth="1"/>
    <col min="9736" max="9736" width="11.625" style="3" customWidth="1"/>
    <col min="9737" max="9737" width="10.625" style="3" customWidth="1"/>
    <col min="9738" max="9738" width="6.625" style="3" customWidth="1"/>
    <col min="9739" max="9739" width="8.625" style="3" customWidth="1"/>
    <col min="9740" max="9741" width="11.625" style="3" customWidth="1"/>
    <col min="9742" max="9742" width="9.375" style="3" customWidth="1"/>
    <col min="9743" max="9982" width="9" style="3" customWidth="1"/>
    <col min="9983" max="9983" width="3.625" style="3" customWidth="1"/>
    <col min="9984" max="9984" width="13.625" style="3" customWidth="1"/>
    <col min="9985" max="9985" width="10.125" style="3" customWidth="1"/>
    <col min="9986" max="9988" width="4.125" style="3" customWidth="1"/>
    <col min="9989" max="9989" width="10.625" style="3" customWidth="1"/>
    <col min="9990" max="9990" width="6.625" style="3" customWidth="1"/>
    <col min="9991" max="9991" width="8.625" style="3" customWidth="1"/>
    <col min="9992" max="9992" width="11.625" style="3" customWidth="1"/>
    <col min="9993" max="9993" width="10.625" style="3" customWidth="1"/>
    <col min="9994" max="9994" width="6.625" style="3" customWidth="1"/>
    <col min="9995" max="9995" width="8.625" style="3" customWidth="1"/>
    <col min="9996" max="9997" width="11.625" style="3" customWidth="1"/>
    <col min="9998" max="9998" width="9.375" style="3" customWidth="1"/>
    <col min="9999" max="10238" width="9" style="3" customWidth="1"/>
    <col min="10239" max="10239" width="3.625" style="3" customWidth="1"/>
    <col min="10240" max="10240" width="13.625" style="3" customWidth="1"/>
    <col min="10241" max="10241" width="10.125" style="3" customWidth="1"/>
    <col min="10242" max="10244" width="4.125" style="3" customWidth="1"/>
    <col min="10245" max="10245" width="10.625" style="3" customWidth="1"/>
    <col min="10246" max="10246" width="6.625" style="3" customWidth="1"/>
    <col min="10247" max="10247" width="8.625" style="3" customWidth="1"/>
    <col min="10248" max="10248" width="11.625" style="3" customWidth="1"/>
    <col min="10249" max="10249" width="10.625" style="3" customWidth="1"/>
    <col min="10250" max="10250" width="6.625" style="3" customWidth="1"/>
    <col min="10251" max="10251" width="8.625" style="3" customWidth="1"/>
    <col min="10252" max="10253" width="11.625" style="3" customWidth="1"/>
    <col min="10254" max="10254" width="9.375" style="3" customWidth="1"/>
    <col min="10255" max="10494" width="9" style="3" customWidth="1"/>
    <col min="10495" max="10495" width="3.625" style="3" customWidth="1"/>
    <col min="10496" max="10496" width="13.625" style="3" customWidth="1"/>
    <col min="10497" max="10497" width="10.125" style="3" customWidth="1"/>
    <col min="10498" max="10500" width="4.125" style="3" customWidth="1"/>
    <col min="10501" max="10501" width="10.625" style="3" customWidth="1"/>
    <col min="10502" max="10502" width="6.625" style="3" customWidth="1"/>
    <col min="10503" max="10503" width="8.625" style="3" customWidth="1"/>
    <col min="10504" max="10504" width="11.625" style="3" customWidth="1"/>
    <col min="10505" max="10505" width="10.625" style="3" customWidth="1"/>
    <col min="10506" max="10506" width="6.625" style="3" customWidth="1"/>
    <col min="10507" max="10507" width="8.625" style="3" customWidth="1"/>
    <col min="10508" max="10509" width="11.625" style="3" customWidth="1"/>
    <col min="10510" max="10510" width="9.375" style="3" customWidth="1"/>
    <col min="10511" max="10750" width="9" style="3" customWidth="1"/>
    <col min="10751" max="10751" width="3.625" style="3" customWidth="1"/>
    <col min="10752" max="10752" width="13.625" style="3" customWidth="1"/>
    <col min="10753" max="10753" width="10.125" style="3" customWidth="1"/>
    <col min="10754" max="10756" width="4.125" style="3" customWidth="1"/>
    <col min="10757" max="10757" width="10.625" style="3" customWidth="1"/>
    <col min="10758" max="10758" width="6.625" style="3" customWidth="1"/>
    <col min="10759" max="10759" width="8.625" style="3" customWidth="1"/>
    <col min="10760" max="10760" width="11.625" style="3" customWidth="1"/>
    <col min="10761" max="10761" width="10.625" style="3" customWidth="1"/>
    <col min="10762" max="10762" width="6.625" style="3" customWidth="1"/>
    <col min="10763" max="10763" width="8.625" style="3" customWidth="1"/>
    <col min="10764" max="10765" width="11.625" style="3" customWidth="1"/>
    <col min="10766" max="10766" width="9.375" style="3" customWidth="1"/>
    <col min="10767" max="11006" width="9" style="3" customWidth="1"/>
    <col min="11007" max="11007" width="3.625" style="3" customWidth="1"/>
    <col min="11008" max="11008" width="13.625" style="3" customWidth="1"/>
    <col min="11009" max="11009" width="10.125" style="3" customWidth="1"/>
    <col min="11010" max="11012" width="4.125" style="3" customWidth="1"/>
    <col min="11013" max="11013" width="10.625" style="3" customWidth="1"/>
    <col min="11014" max="11014" width="6.625" style="3" customWidth="1"/>
    <col min="11015" max="11015" width="8.625" style="3" customWidth="1"/>
    <col min="11016" max="11016" width="11.625" style="3" customWidth="1"/>
    <col min="11017" max="11017" width="10.625" style="3" customWidth="1"/>
    <col min="11018" max="11018" width="6.625" style="3" customWidth="1"/>
    <col min="11019" max="11019" width="8.625" style="3" customWidth="1"/>
    <col min="11020" max="11021" width="11.625" style="3" customWidth="1"/>
    <col min="11022" max="11022" width="9.375" style="3" customWidth="1"/>
    <col min="11023" max="11262" width="9" style="3" customWidth="1"/>
    <col min="11263" max="11263" width="3.625" style="3" customWidth="1"/>
    <col min="11264" max="11264" width="13.625" style="3" customWidth="1"/>
    <col min="11265" max="11265" width="10.125" style="3" customWidth="1"/>
    <col min="11266" max="11268" width="4.125" style="3" customWidth="1"/>
    <col min="11269" max="11269" width="10.625" style="3" customWidth="1"/>
    <col min="11270" max="11270" width="6.625" style="3" customWidth="1"/>
    <col min="11271" max="11271" width="8.625" style="3" customWidth="1"/>
    <col min="11272" max="11272" width="11.625" style="3" customWidth="1"/>
    <col min="11273" max="11273" width="10.625" style="3" customWidth="1"/>
    <col min="11274" max="11274" width="6.625" style="3" customWidth="1"/>
    <col min="11275" max="11275" width="8.625" style="3" customWidth="1"/>
    <col min="11276" max="11277" width="11.625" style="3" customWidth="1"/>
    <col min="11278" max="11278" width="9.375" style="3" customWidth="1"/>
    <col min="11279" max="11518" width="9" style="3" customWidth="1"/>
    <col min="11519" max="11519" width="3.625" style="3" customWidth="1"/>
    <col min="11520" max="11520" width="13.625" style="3" customWidth="1"/>
    <col min="11521" max="11521" width="10.125" style="3" customWidth="1"/>
    <col min="11522" max="11524" width="4.125" style="3" customWidth="1"/>
    <col min="11525" max="11525" width="10.625" style="3" customWidth="1"/>
    <col min="11526" max="11526" width="6.625" style="3" customWidth="1"/>
    <col min="11527" max="11527" width="8.625" style="3" customWidth="1"/>
    <col min="11528" max="11528" width="11.625" style="3" customWidth="1"/>
    <col min="11529" max="11529" width="10.625" style="3" customWidth="1"/>
    <col min="11530" max="11530" width="6.625" style="3" customWidth="1"/>
    <col min="11531" max="11531" width="8.625" style="3" customWidth="1"/>
    <col min="11532" max="11533" width="11.625" style="3" customWidth="1"/>
    <col min="11534" max="11534" width="9.375" style="3" customWidth="1"/>
    <col min="11535" max="11774" width="9" style="3" customWidth="1"/>
    <col min="11775" max="11775" width="3.625" style="3" customWidth="1"/>
    <col min="11776" max="11776" width="13.625" style="3" customWidth="1"/>
    <col min="11777" max="11777" width="10.125" style="3" customWidth="1"/>
    <col min="11778" max="11780" width="4.125" style="3" customWidth="1"/>
    <col min="11781" max="11781" width="10.625" style="3" customWidth="1"/>
    <col min="11782" max="11782" width="6.625" style="3" customWidth="1"/>
    <col min="11783" max="11783" width="8.625" style="3" customWidth="1"/>
    <col min="11784" max="11784" width="11.625" style="3" customWidth="1"/>
    <col min="11785" max="11785" width="10.625" style="3" customWidth="1"/>
    <col min="11786" max="11786" width="6.625" style="3" customWidth="1"/>
    <col min="11787" max="11787" width="8.625" style="3" customWidth="1"/>
    <col min="11788" max="11789" width="11.625" style="3" customWidth="1"/>
    <col min="11790" max="11790" width="9.375" style="3" customWidth="1"/>
    <col min="11791" max="12030" width="9" style="3" customWidth="1"/>
    <col min="12031" max="12031" width="3.625" style="3" customWidth="1"/>
    <col min="12032" max="12032" width="13.625" style="3" customWidth="1"/>
    <col min="12033" max="12033" width="10.125" style="3" customWidth="1"/>
    <col min="12034" max="12036" width="4.125" style="3" customWidth="1"/>
    <col min="12037" max="12037" width="10.625" style="3" customWidth="1"/>
    <col min="12038" max="12038" width="6.625" style="3" customWidth="1"/>
    <col min="12039" max="12039" width="8.625" style="3" customWidth="1"/>
    <col min="12040" max="12040" width="11.625" style="3" customWidth="1"/>
    <col min="12041" max="12041" width="10.625" style="3" customWidth="1"/>
    <col min="12042" max="12042" width="6.625" style="3" customWidth="1"/>
    <col min="12043" max="12043" width="8.625" style="3" customWidth="1"/>
    <col min="12044" max="12045" width="11.625" style="3" customWidth="1"/>
    <col min="12046" max="12046" width="9.375" style="3" customWidth="1"/>
    <col min="12047" max="12286" width="9" style="3" customWidth="1"/>
    <col min="12287" max="12287" width="3.625" style="3" customWidth="1"/>
    <col min="12288" max="12288" width="13.625" style="3" customWidth="1"/>
    <col min="12289" max="12289" width="10.125" style="3" customWidth="1"/>
    <col min="12290" max="12292" width="4.125" style="3" customWidth="1"/>
    <col min="12293" max="12293" width="10.625" style="3" customWidth="1"/>
    <col min="12294" max="12294" width="6.625" style="3" customWidth="1"/>
    <col min="12295" max="12295" width="8.625" style="3" customWidth="1"/>
    <col min="12296" max="12296" width="11.625" style="3" customWidth="1"/>
    <col min="12297" max="12297" width="10.625" style="3" customWidth="1"/>
    <col min="12298" max="12298" width="6.625" style="3" customWidth="1"/>
    <col min="12299" max="12299" width="8.625" style="3" customWidth="1"/>
    <col min="12300" max="12301" width="11.625" style="3" customWidth="1"/>
    <col min="12302" max="12302" width="9.375" style="3" customWidth="1"/>
    <col min="12303" max="12542" width="9" style="3" customWidth="1"/>
    <col min="12543" max="12543" width="3.625" style="3" customWidth="1"/>
    <col min="12544" max="12544" width="13.625" style="3" customWidth="1"/>
    <col min="12545" max="12545" width="10.125" style="3" customWidth="1"/>
    <col min="12546" max="12548" width="4.125" style="3" customWidth="1"/>
    <col min="12549" max="12549" width="10.625" style="3" customWidth="1"/>
    <col min="12550" max="12550" width="6.625" style="3" customWidth="1"/>
    <col min="12551" max="12551" width="8.625" style="3" customWidth="1"/>
    <col min="12552" max="12552" width="11.625" style="3" customWidth="1"/>
    <col min="12553" max="12553" width="10.625" style="3" customWidth="1"/>
    <col min="12554" max="12554" width="6.625" style="3" customWidth="1"/>
    <col min="12555" max="12555" width="8.625" style="3" customWidth="1"/>
    <col min="12556" max="12557" width="11.625" style="3" customWidth="1"/>
    <col min="12558" max="12558" width="9.375" style="3" customWidth="1"/>
    <col min="12559" max="12798" width="9" style="3" customWidth="1"/>
    <col min="12799" max="12799" width="3.625" style="3" customWidth="1"/>
    <col min="12800" max="12800" width="13.625" style="3" customWidth="1"/>
    <col min="12801" max="12801" width="10.125" style="3" customWidth="1"/>
    <col min="12802" max="12804" width="4.125" style="3" customWidth="1"/>
    <col min="12805" max="12805" width="10.625" style="3" customWidth="1"/>
    <col min="12806" max="12806" width="6.625" style="3" customWidth="1"/>
    <col min="12807" max="12807" width="8.625" style="3" customWidth="1"/>
    <col min="12808" max="12808" width="11.625" style="3" customWidth="1"/>
    <col min="12809" max="12809" width="10.625" style="3" customWidth="1"/>
    <col min="12810" max="12810" width="6.625" style="3" customWidth="1"/>
    <col min="12811" max="12811" width="8.625" style="3" customWidth="1"/>
    <col min="12812" max="12813" width="11.625" style="3" customWidth="1"/>
    <col min="12814" max="12814" width="9.375" style="3" customWidth="1"/>
    <col min="12815" max="13054" width="9" style="3" customWidth="1"/>
    <col min="13055" max="13055" width="3.625" style="3" customWidth="1"/>
    <col min="13056" max="13056" width="13.625" style="3" customWidth="1"/>
    <col min="13057" max="13057" width="10.125" style="3" customWidth="1"/>
    <col min="13058" max="13060" width="4.125" style="3" customWidth="1"/>
    <col min="13061" max="13061" width="10.625" style="3" customWidth="1"/>
    <col min="13062" max="13062" width="6.625" style="3" customWidth="1"/>
    <col min="13063" max="13063" width="8.625" style="3" customWidth="1"/>
    <col min="13064" max="13064" width="11.625" style="3" customWidth="1"/>
    <col min="13065" max="13065" width="10.625" style="3" customWidth="1"/>
    <col min="13066" max="13066" width="6.625" style="3" customWidth="1"/>
    <col min="13067" max="13067" width="8.625" style="3" customWidth="1"/>
    <col min="13068" max="13069" width="11.625" style="3" customWidth="1"/>
    <col min="13070" max="13070" width="9.375" style="3" customWidth="1"/>
    <col min="13071" max="13310" width="9" style="3" customWidth="1"/>
    <col min="13311" max="13311" width="3.625" style="3" customWidth="1"/>
    <col min="13312" max="13312" width="13.625" style="3" customWidth="1"/>
    <col min="13313" max="13313" width="10.125" style="3" customWidth="1"/>
    <col min="13314" max="13316" width="4.125" style="3" customWidth="1"/>
    <col min="13317" max="13317" width="10.625" style="3" customWidth="1"/>
    <col min="13318" max="13318" width="6.625" style="3" customWidth="1"/>
    <col min="13319" max="13319" width="8.625" style="3" customWidth="1"/>
    <col min="13320" max="13320" width="11.625" style="3" customWidth="1"/>
    <col min="13321" max="13321" width="10.625" style="3" customWidth="1"/>
    <col min="13322" max="13322" width="6.625" style="3" customWidth="1"/>
    <col min="13323" max="13323" width="8.625" style="3" customWidth="1"/>
    <col min="13324" max="13325" width="11.625" style="3" customWidth="1"/>
    <col min="13326" max="13326" width="9.375" style="3" customWidth="1"/>
    <col min="13327" max="13566" width="9" style="3" customWidth="1"/>
    <col min="13567" max="13567" width="3.625" style="3" customWidth="1"/>
    <col min="13568" max="13568" width="13.625" style="3" customWidth="1"/>
    <col min="13569" max="13569" width="10.125" style="3" customWidth="1"/>
    <col min="13570" max="13572" width="4.125" style="3" customWidth="1"/>
    <col min="13573" max="13573" width="10.625" style="3" customWidth="1"/>
    <col min="13574" max="13574" width="6.625" style="3" customWidth="1"/>
    <col min="13575" max="13575" width="8.625" style="3" customWidth="1"/>
    <col min="13576" max="13576" width="11.625" style="3" customWidth="1"/>
    <col min="13577" max="13577" width="10.625" style="3" customWidth="1"/>
    <col min="13578" max="13578" width="6.625" style="3" customWidth="1"/>
    <col min="13579" max="13579" width="8.625" style="3" customWidth="1"/>
    <col min="13580" max="13581" width="11.625" style="3" customWidth="1"/>
    <col min="13582" max="13582" width="9.375" style="3" customWidth="1"/>
    <col min="13583" max="13822" width="9" style="3" customWidth="1"/>
    <col min="13823" max="13823" width="3.625" style="3" customWidth="1"/>
    <col min="13824" max="13824" width="13.625" style="3" customWidth="1"/>
    <col min="13825" max="13825" width="10.125" style="3" customWidth="1"/>
    <col min="13826" max="13828" width="4.125" style="3" customWidth="1"/>
    <col min="13829" max="13829" width="10.625" style="3" customWidth="1"/>
    <col min="13830" max="13830" width="6.625" style="3" customWidth="1"/>
    <col min="13831" max="13831" width="8.625" style="3" customWidth="1"/>
    <col min="13832" max="13832" width="11.625" style="3" customWidth="1"/>
    <col min="13833" max="13833" width="10.625" style="3" customWidth="1"/>
    <col min="13834" max="13834" width="6.625" style="3" customWidth="1"/>
    <col min="13835" max="13835" width="8.625" style="3" customWidth="1"/>
    <col min="13836" max="13837" width="11.625" style="3" customWidth="1"/>
    <col min="13838" max="13838" width="9.375" style="3" customWidth="1"/>
    <col min="13839" max="14078" width="9" style="3" customWidth="1"/>
    <col min="14079" max="14079" width="3.625" style="3" customWidth="1"/>
    <col min="14080" max="14080" width="13.625" style="3" customWidth="1"/>
    <col min="14081" max="14081" width="10.125" style="3" customWidth="1"/>
    <col min="14082" max="14084" width="4.125" style="3" customWidth="1"/>
    <col min="14085" max="14085" width="10.625" style="3" customWidth="1"/>
    <col min="14086" max="14086" width="6.625" style="3" customWidth="1"/>
    <col min="14087" max="14087" width="8.625" style="3" customWidth="1"/>
    <col min="14088" max="14088" width="11.625" style="3" customWidth="1"/>
    <col min="14089" max="14089" width="10.625" style="3" customWidth="1"/>
    <col min="14090" max="14090" width="6.625" style="3" customWidth="1"/>
    <col min="14091" max="14091" width="8.625" style="3" customWidth="1"/>
    <col min="14092" max="14093" width="11.625" style="3" customWidth="1"/>
    <col min="14094" max="14094" width="9.375" style="3" customWidth="1"/>
    <col min="14095" max="14334" width="9" style="3" customWidth="1"/>
    <col min="14335" max="14335" width="3.625" style="3" customWidth="1"/>
    <col min="14336" max="14336" width="13.625" style="3" customWidth="1"/>
    <col min="14337" max="14337" width="10.125" style="3" customWidth="1"/>
    <col min="14338" max="14340" width="4.125" style="3" customWidth="1"/>
    <col min="14341" max="14341" width="10.625" style="3" customWidth="1"/>
    <col min="14342" max="14342" width="6.625" style="3" customWidth="1"/>
    <col min="14343" max="14343" width="8.625" style="3" customWidth="1"/>
    <col min="14344" max="14344" width="11.625" style="3" customWidth="1"/>
    <col min="14345" max="14345" width="10.625" style="3" customWidth="1"/>
    <col min="14346" max="14346" width="6.625" style="3" customWidth="1"/>
    <col min="14347" max="14347" width="8.625" style="3" customWidth="1"/>
    <col min="14348" max="14349" width="11.625" style="3" customWidth="1"/>
    <col min="14350" max="14350" width="9.375" style="3" customWidth="1"/>
    <col min="14351" max="14590" width="9" style="3" customWidth="1"/>
    <col min="14591" max="14591" width="3.625" style="3" customWidth="1"/>
    <col min="14592" max="14592" width="13.625" style="3" customWidth="1"/>
    <col min="14593" max="14593" width="10.125" style="3" customWidth="1"/>
    <col min="14594" max="14596" width="4.125" style="3" customWidth="1"/>
    <col min="14597" max="14597" width="10.625" style="3" customWidth="1"/>
    <col min="14598" max="14598" width="6.625" style="3" customWidth="1"/>
    <col min="14599" max="14599" width="8.625" style="3" customWidth="1"/>
    <col min="14600" max="14600" width="11.625" style="3" customWidth="1"/>
    <col min="14601" max="14601" width="10.625" style="3" customWidth="1"/>
    <col min="14602" max="14602" width="6.625" style="3" customWidth="1"/>
    <col min="14603" max="14603" width="8.625" style="3" customWidth="1"/>
    <col min="14604" max="14605" width="11.625" style="3" customWidth="1"/>
    <col min="14606" max="14606" width="9.375" style="3" customWidth="1"/>
    <col min="14607" max="14846" width="9" style="3" customWidth="1"/>
    <col min="14847" max="14847" width="3.625" style="3" customWidth="1"/>
    <col min="14848" max="14848" width="13.625" style="3" customWidth="1"/>
    <col min="14849" max="14849" width="10.125" style="3" customWidth="1"/>
    <col min="14850" max="14852" width="4.125" style="3" customWidth="1"/>
    <col min="14853" max="14853" width="10.625" style="3" customWidth="1"/>
    <col min="14854" max="14854" width="6.625" style="3" customWidth="1"/>
    <col min="14855" max="14855" width="8.625" style="3" customWidth="1"/>
    <col min="14856" max="14856" width="11.625" style="3" customWidth="1"/>
    <col min="14857" max="14857" width="10.625" style="3" customWidth="1"/>
    <col min="14858" max="14858" width="6.625" style="3" customWidth="1"/>
    <col min="14859" max="14859" width="8.625" style="3" customWidth="1"/>
    <col min="14860" max="14861" width="11.625" style="3" customWidth="1"/>
    <col min="14862" max="14862" width="9.375" style="3" customWidth="1"/>
    <col min="14863" max="15102" width="9" style="3" customWidth="1"/>
    <col min="15103" max="15103" width="3.625" style="3" customWidth="1"/>
    <col min="15104" max="15104" width="13.625" style="3" customWidth="1"/>
    <col min="15105" max="15105" width="10.125" style="3" customWidth="1"/>
    <col min="15106" max="15108" width="4.125" style="3" customWidth="1"/>
    <col min="15109" max="15109" width="10.625" style="3" customWidth="1"/>
    <col min="15110" max="15110" width="6.625" style="3" customWidth="1"/>
    <col min="15111" max="15111" width="8.625" style="3" customWidth="1"/>
    <col min="15112" max="15112" width="11.625" style="3" customWidth="1"/>
    <col min="15113" max="15113" width="10.625" style="3" customWidth="1"/>
    <col min="15114" max="15114" width="6.625" style="3" customWidth="1"/>
    <col min="15115" max="15115" width="8.625" style="3" customWidth="1"/>
    <col min="15116" max="15117" width="11.625" style="3" customWidth="1"/>
    <col min="15118" max="15118" width="9.375" style="3" customWidth="1"/>
    <col min="15119" max="15358" width="9" style="3" customWidth="1"/>
    <col min="15359" max="15359" width="3.625" style="3" customWidth="1"/>
    <col min="15360" max="15360" width="13.625" style="3" customWidth="1"/>
    <col min="15361" max="15361" width="10.125" style="3" customWidth="1"/>
    <col min="15362" max="15364" width="4.125" style="3" customWidth="1"/>
    <col min="15365" max="15365" width="10.625" style="3" customWidth="1"/>
    <col min="15366" max="15366" width="6.625" style="3" customWidth="1"/>
    <col min="15367" max="15367" width="8.625" style="3" customWidth="1"/>
    <col min="15368" max="15368" width="11.625" style="3" customWidth="1"/>
    <col min="15369" max="15369" width="10.625" style="3" customWidth="1"/>
    <col min="15370" max="15370" width="6.625" style="3" customWidth="1"/>
    <col min="15371" max="15371" width="8.625" style="3" customWidth="1"/>
    <col min="15372" max="15373" width="11.625" style="3" customWidth="1"/>
    <col min="15374" max="15374" width="9.375" style="3" customWidth="1"/>
    <col min="15375" max="15614" width="9" style="3" customWidth="1"/>
    <col min="15615" max="15615" width="3.625" style="3" customWidth="1"/>
    <col min="15616" max="15616" width="13.625" style="3" customWidth="1"/>
    <col min="15617" max="15617" width="10.125" style="3" customWidth="1"/>
    <col min="15618" max="15620" width="4.125" style="3" customWidth="1"/>
    <col min="15621" max="15621" width="10.625" style="3" customWidth="1"/>
    <col min="15622" max="15622" width="6.625" style="3" customWidth="1"/>
    <col min="15623" max="15623" width="8.625" style="3" customWidth="1"/>
    <col min="15624" max="15624" width="11.625" style="3" customWidth="1"/>
    <col min="15625" max="15625" width="10.625" style="3" customWidth="1"/>
    <col min="15626" max="15626" width="6.625" style="3" customWidth="1"/>
    <col min="15627" max="15627" width="8.625" style="3" customWidth="1"/>
    <col min="15628" max="15629" width="11.625" style="3" customWidth="1"/>
    <col min="15630" max="15630" width="9.375" style="3" customWidth="1"/>
    <col min="15631" max="15870" width="9" style="3" customWidth="1"/>
    <col min="15871" max="15871" width="3.625" style="3" customWidth="1"/>
    <col min="15872" max="15872" width="13.625" style="3" customWidth="1"/>
    <col min="15873" max="15873" width="10.125" style="3" customWidth="1"/>
    <col min="15874" max="15876" width="4.125" style="3" customWidth="1"/>
    <col min="15877" max="15877" width="10.625" style="3" customWidth="1"/>
    <col min="15878" max="15878" width="6.625" style="3" customWidth="1"/>
    <col min="15879" max="15879" width="8.625" style="3" customWidth="1"/>
    <col min="15880" max="15880" width="11.625" style="3" customWidth="1"/>
    <col min="15881" max="15881" width="10.625" style="3" customWidth="1"/>
    <col min="15882" max="15882" width="6.625" style="3" customWidth="1"/>
    <col min="15883" max="15883" width="8.625" style="3" customWidth="1"/>
    <col min="15884" max="15885" width="11.625" style="3" customWidth="1"/>
    <col min="15886" max="15886" width="9.375" style="3" customWidth="1"/>
    <col min="15887" max="16126" width="9" style="3" customWidth="1"/>
    <col min="16127" max="16127" width="3.625" style="3" customWidth="1"/>
    <col min="16128" max="16128" width="13.625" style="3" customWidth="1"/>
    <col min="16129" max="16129" width="10.125" style="3" customWidth="1"/>
    <col min="16130" max="16132" width="4.125" style="3" customWidth="1"/>
    <col min="16133" max="16133" width="10.625" style="3" customWidth="1"/>
    <col min="16134" max="16134" width="6.625" style="3" customWidth="1"/>
    <col min="16135" max="16135" width="8.625" style="3" customWidth="1"/>
    <col min="16136" max="16136" width="11.625" style="3" customWidth="1"/>
    <col min="16137" max="16137" width="10.625" style="3" customWidth="1"/>
    <col min="16138" max="16138" width="6.625" style="3" customWidth="1"/>
    <col min="16139" max="16139" width="8.625" style="3" customWidth="1"/>
    <col min="16140" max="16141" width="11.625" style="3" customWidth="1"/>
    <col min="16142" max="16142" width="9.375" style="3" customWidth="1"/>
    <col min="16143" max="16384" width="9" style="3" customWidth="1"/>
  </cols>
  <sheetData>
    <row r="1" spans="1:17" ht="30" customHeight="1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7" ht="8.25" customHeight="1">
      <c r="A2" s="6"/>
      <c r="B2" s="6"/>
      <c r="C2" s="13"/>
      <c r="D2" s="13"/>
      <c r="E2" s="13"/>
      <c r="F2" s="13"/>
      <c r="G2" s="13"/>
      <c r="H2" s="13"/>
      <c r="J2" s="13"/>
      <c r="K2" s="13"/>
      <c r="L2" s="13"/>
    </row>
    <row r="3" spans="1:17" ht="14.25">
      <c r="A3" s="7"/>
      <c r="B3" s="7"/>
      <c r="C3" s="7"/>
      <c r="D3" s="7"/>
      <c r="E3" s="7"/>
      <c r="H3" s="34"/>
    </row>
    <row r="4" spans="1:17">
      <c r="A4" s="1" t="s">
        <v>18</v>
      </c>
      <c r="B4" s="1"/>
      <c r="C4" s="1"/>
      <c r="D4" s="1"/>
      <c r="E4" s="22"/>
      <c r="F4" s="22">
        <v>0.42099999999999999</v>
      </c>
      <c r="G4" s="32" t="s">
        <v>9</v>
      </c>
    </row>
    <row r="5" spans="1:17">
      <c r="A5" s="1" t="s">
        <v>7</v>
      </c>
      <c r="B5" s="1"/>
      <c r="C5" s="1"/>
      <c r="D5" s="1"/>
      <c r="E5" s="22"/>
      <c r="F5" s="22">
        <v>0.39800000000000002</v>
      </c>
      <c r="G5" s="32" t="s">
        <v>9</v>
      </c>
      <c r="I5" s="38" t="s">
        <v>0</v>
      </c>
      <c r="J5" s="40"/>
      <c r="K5" s="42"/>
      <c r="L5" s="32" t="s">
        <v>1</v>
      </c>
    </row>
    <row r="6" spans="1:17" ht="7.5" customHeight="1"/>
    <row r="7" spans="1:17" ht="15.95" customHeight="1">
      <c r="A7" s="8" t="s">
        <v>10</v>
      </c>
      <c r="B7" s="8" t="s">
        <v>12</v>
      </c>
      <c r="C7" s="15" t="s">
        <v>11</v>
      </c>
      <c r="D7" s="18" t="s">
        <v>3</v>
      </c>
      <c r="E7" s="23" t="s">
        <v>14</v>
      </c>
      <c r="F7" s="23"/>
      <c r="G7" s="23"/>
      <c r="H7" s="23"/>
      <c r="I7" s="39" t="s">
        <v>15</v>
      </c>
      <c r="J7" s="41"/>
      <c r="K7" s="41"/>
      <c r="L7" s="44"/>
      <c r="M7" s="45" t="s">
        <v>2</v>
      </c>
    </row>
    <row r="8" spans="1:17" ht="12.75" customHeight="1">
      <c r="A8" s="9"/>
      <c r="B8" s="9"/>
      <c r="C8" s="15"/>
      <c r="D8" s="19"/>
      <c r="E8" s="24" t="s">
        <v>16</v>
      </c>
      <c r="F8" s="28" t="s">
        <v>17</v>
      </c>
      <c r="G8" s="24" t="s">
        <v>4</v>
      </c>
      <c r="H8" s="35" t="s">
        <v>5</v>
      </c>
      <c r="I8" s="24" t="s">
        <v>16</v>
      </c>
      <c r="J8" s="28" t="s">
        <v>17</v>
      </c>
      <c r="K8" s="24" t="s">
        <v>4</v>
      </c>
      <c r="L8" s="35" t="s">
        <v>5</v>
      </c>
      <c r="M8" s="46"/>
    </row>
    <row r="9" spans="1:17" ht="12.75" customHeight="1">
      <c r="A9" s="10"/>
      <c r="B9" s="10"/>
      <c r="C9" s="15"/>
      <c r="D9" s="20"/>
      <c r="E9" s="25" t="s">
        <v>8</v>
      </c>
      <c r="F9" s="29"/>
      <c r="G9" s="25" t="s">
        <v>8</v>
      </c>
      <c r="H9" s="25" t="s">
        <v>6</v>
      </c>
      <c r="I9" s="25" t="s">
        <v>8</v>
      </c>
      <c r="J9" s="29"/>
      <c r="K9" s="25" t="s">
        <v>8</v>
      </c>
      <c r="L9" s="25" t="s">
        <v>6</v>
      </c>
      <c r="M9" s="47"/>
    </row>
    <row r="10" spans="1:17" ht="53.25" customHeight="1">
      <c r="A10" s="11"/>
      <c r="B10" s="14"/>
      <c r="C10" s="16"/>
      <c r="D10" s="21"/>
      <c r="E10" s="26"/>
      <c r="F10" s="30"/>
      <c r="G10" s="33" t="str">
        <f>IF(E10=0,"　",E10/F10*30)</f>
        <v>　</v>
      </c>
      <c r="H10" s="36" t="str">
        <f>IF(E10=0," ",ROUND(G10*$F$4,2))</f>
        <v xml:space="preserve"> </v>
      </c>
      <c r="I10" s="30"/>
      <c r="J10" s="30"/>
      <c r="K10" s="33" t="str">
        <f>IF(I10=0,"　",I10/J10*30)</f>
        <v>　</v>
      </c>
      <c r="L10" s="36" t="str">
        <f>IF(I10=0," ",ROUND(K10*$F$5,2))</f>
        <v xml:space="preserve"> </v>
      </c>
      <c r="M10" s="48" t="str">
        <f>IF(E10=0," ",L10-H10)</f>
        <v xml:space="preserve"> </v>
      </c>
      <c r="O10" s="43"/>
      <c r="P10" s="50"/>
      <c r="Q10" s="50"/>
    </row>
    <row r="11" spans="1:17" ht="15" customHeight="1">
      <c r="C11" s="17"/>
      <c r="D11" s="17"/>
      <c r="E11" s="27"/>
      <c r="F11" s="31"/>
      <c r="G11" s="31"/>
      <c r="H11" s="37"/>
      <c r="I11" s="31"/>
      <c r="J11" s="31"/>
      <c r="K11" s="43"/>
      <c r="L11" s="37"/>
      <c r="M11" s="49"/>
    </row>
    <row r="12" spans="1:17">
      <c r="A12" s="12"/>
      <c r="B12" s="12"/>
      <c r="C12" s="12"/>
    </row>
    <row r="14" spans="1:17">
      <c r="A14" s="13"/>
    </row>
  </sheetData>
  <mergeCells count="15">
    <mergeCell ref="A1:M1"/>
    <mergeCell ref="A3:E3"/>
    <mergeCell ref="A4:D4"/>
    <mergeCell ref="A5:D5"/>
    <mergeCell ref="I5:J5"/>
    <mergeCell ref="E7:H7"/>
    <mergeCell ref="I7:L7"/>
    <mergeCell ref="A12:B12"/>
    <mergeCell ref="A7:A9"/>
    <mergeCell ref="B7:B9"/>
    <mergeCell ref="C7:C9"/>
    <mergeCell ref="D7:D9"/>
    <mergeCell ref="M7:M9"/>
    <mergeCell ref="F8:F9"/>
    <mergeCell ref="J8:J9"/>
  </mergeCells>
  <phoneticPr fontId="1"/>
  <printOptions horizontalCentered="1"/>
  <pageMargins left="0.39370078740157483" right="0.11811023622047245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参加申込兼報告書（電子メール用）</vt:lpstr>
    </vt:vector>
  </TitlesOfParts>
  <Company>水戸市役所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水戸市</dc:creator>
  <cp:lastModifiedBy>Administrator</cp:lastModifiedBy>
  <cp:lastPrinted>2022-10-01T08:18:33Z</cp:lastPrinted>
  <dcterms:created xsi:type="dcterms:W3CDTF">2015-01-05T01:03:16Z</dcterms:created>
  <dcterms:modified xsi:type="dcterms:W3CDTF">2025-09-01T09:20:15Z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2025-09-01T09:20:15Z</vt:filetime>
  </property>
</Properties>
</file>