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30移行データ\mu044491\02.開発行為関係\様式\"/>
    </mc:Choice>
  </mc:AlternateContent>
  <bookViews>
    <workbookView xWindow="-15" yWindow="-15" windowWidth="19200" windowHeight="4035"/>
  </bookViews>
  <sheets>
    <sheet name="概要" sheetId="1" r:id="rId1"/>
    <sheet name="詳細" sheetId="6" r:id="rId2"/>
    <sheet name="参考(案)" sheetId="5" r:id="rId3"/>
  </sheets>
  <definedNames>
    <definedName name="_xlnm.Print_Area" localSheetId="2">'参考(案)'!$A$1:$O$29</definedName>
    <definedName name="_xlnm.Print_Area" localSheetId="1">詳細!$A$1:$O$29</definedName>
  </definedNames>
  <calcPr calcId="152511"/>
</workbook>
</file>

<file path=xl/calcChain.xml><?xml version="1.0" encoding="utf-8"?>
<calcChain xmlns="http://schemas.openxmlformats.org/spreadsheetml/2006/main">
  <c r="M25" i="5" l="1"/>
  <c r="M20" i="5"/>
  <c r="M19" i="5"/>
  <c r="M18" i="5"/>
  <c r="M17" i="5"/>
  <c r="M16" i="5"/>
  <c r="M15" i="5"/>
  <c r="M14" i="5"/>
  <c r="M13" i="5"/>
  <c r="M12" i="5"/>
  <c r="M11" i="5"/>
  <c r="M10" i="5"/>
  <c r="M9" i="5"/>
  <c r="M8" i="5"/>
  <c r="M7" i="5"/>
  <c r="M6" i="5"/>
  <c r="K6" i="5"/>
  <c r="M5" i="5"/>
  <c r="M4" i="5"/>
</calcChain>
</file>

<file path=xl/sharedStrings.xml><?xml version="1.0" encoding="utf-8"?>
<sst xmlns="http://schemas.openxmlformats.org/spreadsheetml/2006/main" count="95" uniqueCount="76">
  <si>
    <t>名　称</t>
    <rPh sb="0" eb="1">
      <t>ナ</t>
    </rPh>
    <rPh sb="2" eb="3">
      <t>ショウ</t>
    </rPh>
    <phoneticPr fontId="1"/>
  </si>
  <si>
    <t>所在地</t>
    <rPh sb="0" eb="3">
      <t>ショザイチ</t>
    </rPh>
    <phoneticPr fontId="1"/>
  </si>
  <si>
    <t>番号</t>
    <rPh sb="0" eb="2">
      <t>バンゴウ</t>
    </rPh>
    <phoneticPr fontId="1"/>
  </si>
  <si>
    <t>設置年月日</t>
    <rPh sb="0" eb="2">
      <t>セッチ</t>
    </rPh>
    <rPh sb="2" eb="3">
      <t>ネン</t>
    </rPh>
    <rPh sb="3" eb="4">
      <t>ツキ</t>
    </rPh>
    <rPh sb="4" eb="5">
      <t>ヒ</t>
    </rPh>
    <phoneticPr fontId="1"/>
  </si>
  <si>
    <t>沿革の概要</t>
    <rPh sb="0" eb="2">
      <t>エンカク</t>
    </rPh>
    <rPh sb="3" eb="5">
      <t>ガイヨウ</t>
    </rPh>
    <phoneticPr fontId="1"/>
  </si>
  <si>
    <t>敷地面積</t>
    <rPh sb="0" eb="2">
      <t>シキチ</t>
    </rPh>
    <rPh sb="2" eb="4">
      <t>メンセキ</t>
    </rPh>
    <phoneticPr fontId="1"/>
  </si>
  <si>
    <t>法規関係</t>
    <rPh sb="0" eb="2">
      <t>ホウキ</t>
    </rPh>
    <rPh sb="2" eb="4">
      <t>カンケイ</t>
    </rPh>
    <phoneticPr fontId="1"/>
  </si>
  <si>
    <t>総面積</t>
    <rPh sb="0" eb="3">
      <t>ソウメンセキ</t>
    </rPh>
    <phoneticPr fontId="1"/>
  </si>
  <si>
    <t>土地所有者</t>
    <rPh sb="0" eb="2">
      <t>トチ</t>
    </rPh>
    <rPh sb="2" eb="5">
      <t>ショユウシャ</t>
    </rPh>
    <phoneticPr fontId="1"/>
  </si>
  <si>
    <t>土地所有者面積</t>
    <rPh sb="0" eb="2">
      <t>トチ</t>
    </rPh>
    <rPh sb="2" eb="5">
      <t>ショユウシャ</t>
    </rPh>
    <rPh sb="5" eb="7">
      <t>メンセキ</t>
    </rPh>
    <phoneticPr fontId="1"/>
  </si>
  <si>
    <t>年月日</t>
    <rPh sb="0" eb="1">
      <t>ネン</t>
    </rPh>
    <rPh sb="1" eb="2">
      <t>ツキ</t>
    </rPh>
    <rPh sb="2" eb="3">
      <t>ヒ</t>
    </rPh>
    <phoneticPr fontId="1"/>
  </si>
  <si>
    <t>公園管理者に有する権限</t>
    <rPh sb="0" eb="2">
      <t>コウエン</t>
    </rPh>
    <rPh sb="2" eb="4">
      <t>カンリ</t>
    </rPh>
    <rPh sb="4" eb="5">
      <t>シャ</t>
    </rPh>
    <rPh sb="6" eb="7">
      <t>ユウ</t>
    </rPh>
    <rPh sb="9" eb="11">
      <t>ケンゲン</t>
    </rPh>
    <phoneticPr fontId="1"/>
  </si>
  <si>
    <t>備　　考</t>
    <rPh sb="0" eb="1">
      <t>ソナエ</t>
    </rPh>
    <rPh sb="3" eb="4">
      <t>コウ</t>
    </rPh>
    <phoneticPr fontId="1"/>
  </si>
  <si>
    <t>環境・地形・特徴</t>
    <rPh sb="0" eb="2">
      <t>カンキョウ</t>
    </rPh>
    <rPh sb="3" eb="5">
      <t>チケイ</t>
    </rPh>
    <rPh sb="6" eb="8">
      <t>トクチョウ</t>
    </rPh>
    <phoneticPr fontId="1"/>
  </si>
  <si>
    <t>ｈa</t>
    <phoneticPr fontId="1"/>
  </si>
  <si>
    <t>㎡</t>
    <phoneticPr fontId="1"/>
  </si>
  <si>
    <t>法令</t>
    <rPh sb="0" eb="2">
      <t>ホウレイ</t>
    </rPh>
    <phoneticPr fontId="1"/>
  </si>
  <si>
    <t>摘要関係</t>
    <rPh sb="0" eb="2">
      <t>テキヨウ</t>
    </rPh>
    <rPh sb="2" eb="4">
      <t>カンケイ</t>
    </rPh>
    <phoneticPr fontId="1"/>
  </si>
  <si>
    <t>都市計画法第40条第2項</t>
    <rPh sb="0" eb="2">
      <t>トシ</t>
    </rPh>
    <rPh sb="2" eb="5">
      <t>ケイカクホウ</t>
    </rPh>
    <rPh sb="5" eb="6">
      <t>ダイ</t>
    </rPh>
    <rPh sb="8" eb="9">
      <t>ジョウ</t>
    </rPh>
    <rPh sb="9" eb="10">
      <t>ダイ</t>
    </rPh>
    <rPh sb="11" eb="12">
      <t>コウ</t>
    </rPh>
    <phoneticPr fontId="1"/>
  </si>
  <si>
    <t>都市計画法第29条第1項の規定による開発行為許可宅地造成事業により設置した児童遊園である。</t>
    <rPh sb="0" eb="2">
      <t>トシ</t>
    </rPh>
    <rPh sb="2" eb="5">
      <t>ケイカクホウ</t>
    </rPh>
    <rPh sb="5" eb="6">
      <t>ダイ</t>
    </rPh>
    <rPh sb="8" eb="9">
      <t>ジョウ</t>
    </rPh>
    <rPh sb="9" eb="10">
      <t>ダイ</t>
    </rPh>
    <rPh sb="11" eb="12">
      <t>コウ</t>
    </rPh>
    <rPh sb="13" eb="15">
      <t>キテイ</t>
    </rPh>
    <rPh sb="18" eb="20">
      <t>カイハツ</t>
    </rPh>
    <rPh sb="20" eb="22">
      <t>コウイ</t>
    </rPh>
    <rPh sb="22" eb="24">
      <t>キョカ</t>
    </rPh>
    <rPh sb="24" eb="26">
      <t>タクチ</t>
    </rPh>
    <rPh sb="26" eb="28">
      <t>ゾウセイ</t>
    </rPh>
    <rPh sb="28" eb="30">
      <t>ジギョウ</t>
    </rPh>
    <rPh sb="33" eb="35">
      <t>セッチ</t>
    </rPh>
    <rPh sb="37" eb="39">
      <t>ジドウ</t>
    </rPh>
    <rPh sb="39" eb="41">
      <t>ユウエン</t>
    </rPh>
    <phoneticPr fontId="1"/>
  </si>
  <si>
    <t>水戸市へ帰属した。</t>
    <rPh sb="0" eb="3">
      <t>ミトシ</t>
    </rPh>
    <rPh sb="4" eb="6">
      <t>キゾク</t>
    </rPh>
    <phoneticPr fontId="1"/>
  </si>
  <si>
    <t>東側・宅地</t>
    <rPh sb="0" eb="1">
      <t>ヒガシ</t>
    </rPh>
    <rPh sb="1" eb="2">
      <t>ソク</t>
    </rPh>
    <rPh sb="3" eb="5">
      <t>タクチ</t>
    </rPh>
    <phoneticPr fontId="1"/>
  </si>
  <si>
    <t>南側・宅地</t>
    <rPh sb="0" eb="1">
      <t>ミナミ</t>
    </rPh>
    <rPh sb="1" eb="2">
      <t>ソク</t>
    </rPh>
    <rPh sb="3" eb="5">
      <t>タクチ</t>
    </rPh>
    <phoneticPr fontId="1"/>
  </si>
  <si>
    <t>西側・宅地、防火水槽用地</t>
    <rPh sb="0" eb="1">
      <t>ニシ</t>
    </rPh>
    <rPh sb="1" eb="2">
      <t>ソク</t>
    </rPh>
    <rPh sb="3" eb="5">
      <t>タクチ</t>
    </rPh>
    <rPh sb="6" eb="8">
      <t>ボウカ</t>
    </rPh>
    <rPh sb="8" eb="10">
      <t>スイソウ</t>
    </rPh>
    <rPh sb="10" eb="12">
      <t>ヨウチ</t>
    </rPh>
    <phoneticPr fontId="1"/>
  </si>
  <si>
    <t>北側・水戸市道、ゴミ集積所</t>
    <rPh sb="0" eb="1">
      <t>キタ</t>
    </rPh>
    <rPh sb="1" eb="2">
      <t>ソク</t>
    </rPh>
    <rPh sb="3" eb="5">
      <t>ミト</t>
    </rPh>
    <rPh sb="5" eb="6">
      <t>シ</t>
    </rPh>
    <rPh sb="6" eb="7">
      <t>ドウ</t>
    </rPh>
    <rPh sb="10" eb="12">
      <t>シュウセキ</t>
    </rPh>
    <rPh sb="12" eb="13">
      <t>トコロ</t>
    </rPh>
    <phoneticPr fontId="1"/>
  </si>
  <si>
    <t>A</t>
    <phoneticPr fontId="7"/>
  </si>
  <si>
    <t>備　　　考</t>
    <rPh sb="0" eb="1">
      <t>ソナエ</t>
    </rPh>
    <rPh sb="4" eb="5">
      <t>コウ</t>
    </rPh>
    <phoneticPr fontId="7"/>
  </si>
  <si>
    <t>価　格</t>
    <rPh sb="0" eb="1">
      <t>アタイ</t>
    </rPh>
    <rPh sb="2" eb="3">
      <t>カク</t>
    </rPh>
    <phoneticPr fontId="7"/>
  </si>
  <si>
    <t>単　価</t>
    <rPh sb="0" eb="1">
      <t>タン</t>
    </rPh>
    <rPh sb="2" eb="3">
      <t>アタイ</t>
    </rPh>
    <phoneticPr fontId="7"/>
  </si>
  <si>
    <t>建築面積及
び敷地面積</t>
    <rPh sb="0" eb="2">
      <t>ケンチク</t>
    </rPh>
    <rPh sb="2" eb="4">
      <t>メンセキ</t>
    </rPh>
    <rPh sb="4" eb="5">
      <t>オヨ</t>
    </rPh>
    <rPh sb="7" eb="9">
      <t>シキチ</t>
    </rPh>
    <rPh sb="9" eb="11">
      <t>メンセキ</t>
    </rPh>
    <phoneticPr fontId="7"/>
  </si>
  <si>
    <t>構造及び規模</t>
    <rPh sb="0" eb="2">
      <t>コウゾウ</t>
    </rPh>
    <rPh sb="2" eb="3">
      <t>オヨ</t>
    </rPh>
    <rPh sb="4" eb="6">
      <t>キボ</t>
    </rPh>
    <phoneticPr fontId="7"/>
  </si>
  <si>
    <t>種類及び名称</t>
    <rPh sb="0" eb="2">
      <t>シュルイ</t>
    </rPh>
    <rPh sb="2" eb="3">
      <t>オヨ</t>
    </rPh>
    <rPh sb="4" eb="6">
      <t>メイショウ</t>
    </rPh>
    <phoneticPr fontId="7"/>
  </si>
  <si>
    <t>図面対象
番号</t>
    <rPh sb="0" eb="2">
      <t>ズメン</t>
    </rPh>
    <rPh sb="2" eb="4">
      <t>タイショウ</t>
    </rPh>
    <rPh sb="5" eb="7">
      <t>バンゴウ</t>
    </rPh>
    <phoneticPr fontId="7"/>
  </si>
  <si>
    <t>公
園
施
設</t>
    <rPh sb="0" eb="1">
      <t>コウ</t>
    </rPh>
    <rPh sb="2" eb="3">
      <t>エン</t>
    </rPh>
    <rPh sb="4" eb="5">
      <t>シ</t>
    </rPh>
    <rPh sb="6" eb="7">
      <t>セツ</t>
    </rPh>
    <phoneticPr fontId="7"/>
  </si>
  <si>
    <t>所在地</t>
    <rPh sb="0" eb="3">
      <t>ショザイチ</t>
    </rPh>
    <phoneticPr fontId="7"/>
  </si>
  <si>
    <t>名　称</t>
    <rPh sb="0" eb="1">
      <t>メイ</t>
    </rPh>
    <rPh sb="2" eb="3">
      <t>ショウ</t>
    </rPh>
    <phoneticPr fontId="7"/>
  </si>
  <si>
    <t>令和　年　月　日</t>
    <rPh sb="0" eb="1">
      <t>レイ</t>
    </rPh>
    <rPh sb="1" eb="2">
      <t>ワ</t>
    </rPh>
    <rPh sb="3" eb="4">
      <t>ネン</t>
    </rPh>
    <rPh sb="5" eb="6">
      <t>ツキ</t>
    </rPh>
    <rPh sb="7" eb="8">
      <t>ヒ</t>
    </rPh>
    <phoneticPr fontId="1"/>
  </si>
  <si>
    <t>メッシュフェンス</t>
  </si>
  <si>
    <t>H=800</t>
  </si>
  <si>
    <t>H=1200</t>
  </si>
  <si>
    <t>L型擁壁</t>
  </si>
  <si>
    <t>H=2000</t>
  </si>
  <si>
    <t>地先境界ブロック</t>
  </si>
  <si>
    <t>W=120　L=600　H=120</t>
  </si>
  <si>
    <t>CB2段積</t>
  </si>
  <si>
    <t>H=400</t>
  </si>
  <si>
    <t>CB4段積</t>
  </si>
  <si>
    <t>ベンチ(背付)</t>
  </si>
  <si>
    <t>W=620　L=1825　H=780</t>
  </si>
  <si>
    <t>ベンチ(背無)</t>
  </si>
  <si>
    <t>W=520　L=1790　H=425</t>
  </si>
  <si>
    <t>複合遊具</t>
  </si>
  <si>
    <t>W=5400　L=5850　H=2600</t>
  </si>
  <si>
    <t>三連中鉄棒</t>
  </si>
  <si>
    <t>W=5400　H=1100/1300/1500</t>
  </si>
  <si>
    <t>スプリング遊具(カエル)</t>
    <phoneticPr fontId="7"/>
  </si>
  <si>
    <t>W=450　L=600　H=760</t>
  </si>
  <si>
    <t>スプリング遊具(スカンク)</t>
    <phoneticPr fontId="7"/>
  </si>
  <si>
    <t>W=240　L=750　H=890</t>
  </si>
  <si>
    <t>スプリング遊具(スワン)</t>
    <phoneticPr fontId="7"/>
  </si>
  <si>
    <t>W=270　L=560　H=870</t>
  </si>
  <si>
    <t>W=1032　H=900</t>
  </si>
  <si>
    <t>H=750　φ=200</t>
  </si>
  <si>
    <t>H=4600　φ=560</t>
  </si>
  <si>
    <t>W=320　L=707　H=750</t>
  </si>
  <si>
    <t>A</t>
    <phoneticPr fontId="7"/>
  </si>
  <si>
    <t>B</t>
    <phoneticPr fontId="7"/>
  </si>
  <si>
    <t>C</t>
    <phoneticPr fontId="7"/>
  </si>
  <si>
    <t>公園施設一覧表（参考）</t>
    <phoneticPr fontId="1"/>
  </si>
  <si>
    <t>令和　年　月　日の工事完了公告をもって、令和　年　月　日都市計画法第40条第2項により</t>
    <rPh sb="0" eb="1">
      <t>レイ</t>
    </rPh>
    <rPh sb="1" eb="2">
      <t>ワ</t>
    </rPh>
    <rPh sb="3" eb="4">
      <t>ネン</t>
    </rPh>
    <rPh sb="5" eb="6">
      <t>ツキ</t>
    </rPh>
    <rPh sb="7" eb="8">
      <t>ヒ</t>
    </rPh>
    <rPh sb="9" eb="11">
      <t>コウジ</t>
    </rPh>
    <rPh sb="11" eb="13">
      <t>カンリョウ</t>
    </rPh>
    <rPh sb="13" eb="15">
      <t>コウコク</t>
    </rPh>
    <rPh sb="20" eb="21">
      <t>レイ</t>
    </rPh>
    <rPh sb="21" eb="22">
      <t>ワ</t>
    </rPh>
    <rPh sb="23" eb="24">
      <t>ネン</t>
    </rPh>
    <rPh sb="25" eb="26">
      <t>ツキ</t>
    </rPh>
    <rPh sb="27" eb="28">
      <t>ヒ</t>
    </rPh>
    <rPh sb="28" eb="30">
      <t>トシ</t>
    </rPh>
    <rPh sb="30" eb="33">
      <t>ケイカクホウ</t>
    </rPh>
    <rPh sb="33" eb="34">
      <t>ダイ</t>
    </rPh>
    <rPh sb="36" eb="37">
      <t>ジョウ</t>
    </rPh>
    <rPh sb="37" eb="38">
      <t>ダイ</t>
    </rPh>
    <rPh sb="39" eb="40">
      <t>コウ</t>
    </rPh>
    <phoneticPr fontId="1"/>
  </si>
  <si>
    <t>ヒメシャラ</t>
    <phoneticPr fontId="7"/>
  </si>
  <si>
    <t>公園施設一覧表</t>
    <phoneticPr fontId="1"/>
  </si>
  <si>
    <t>園名板</t>
    <phoneticPr fontId="7"/>
  </si>
  <si>
    <t>車止め</t>
    <phoneticPr fontId="7"/>
  </si>
  <si>
    <t>照明灯</t>
    <phoneticPr fontId="7"/>
  </si>
  <si>
    <t>水飲み</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</si>
</sst>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quot;円&quot;"/>
    <numFmt numFmtId="177" formatCode="#,##0.0_ &quot;m&quot;"/>
    <numFmt numFmtId="178" formatCode="#,##0_ &quot;基&quot;"/>
    <numFmt numFmtId="179" formatCode="#,##0_ &quot;本&quot;"/>
  </numFmts>
  <fonts count="12">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9"/>
      <color theme="1"/>
      <name val="HGｺﾞｼｯｸM"/>
      <family val="3"/>
      <charset val="128"/>
    </font>
    <font>
      <sz val="9.5"/>
      <color theme="1"/>
      <name val="HGｺﾞｼｯｸM"/>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10.5"/>
      <color theme="1"/>
      <name val="HGｺﾞｼｯｸM"/>
      <family val="3"/>
      <charset val="128"/>
    </font>
    <font>
      <sz val="14"/>
      <name val="HGｺﾞｼｯｸM"/>
      <family val="3"/>
      <charset val="128"/>
    </font>
    <font>
      <b/>
      <sz val="14"/>
      <name val="HGｺﾞｼｯｸM"/>
      <family val="3"/>
      <charset val="128"/>
    </font>
  </fonts>
  <fills count="2">
    <fill>
      <patternFill patternType="none"/>
    </fill>
    <fill>
      <patternFill patternType="gray125"/>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5" fillId="0" borderId="0">
      <alignment vertical="center"/>
    </xf>
  </cellStyleXfs>
  <cellXfs count="81">
    <xf numFmtId="0" fontId="0" fillId="0" borderId="0" xfId="0">
      <alignment vertical="center"/>
    </xf>
    <xf numFmtId="0" fontId="0" fillId="0" borderId="0" xfId="0" applyBorder="1">
      <alignment vertical="center"/>
    </xf>
    <xf numFmtId="0" fontId="0" fillId="0" borderId="7" xfId="0" applyBorder="1">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3" xfId="0" applyFont="1" applyBorder="1" applyAlignment="1">
      <alignment vertical="center"/>
    </xf>
    <xf numFmtId="0" fontId="2" fillId="0" borderId="8" xfId="0" applyFont="1" applyBorder="1" applyAlignment="1">
      <alignment vertical="center"/>
    </xf>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left" vertical="center" indent="1"/>
    </xf>
    <xf numFmtId="0" fontId="6" fillId="0" borderId="12" xfId="1" applyFont="1" applyBorder="1" applyAlignment="1">
      <alignment horizontal="right" vertical="center" shrinkToFit="1"/>
    </xf>
    <xf numFmtId="0" fontId="6" fillId="0" borderId="12" xfId="1" applyFont="1" applyBorder="1" applyAlignment="1">
      <alignment horizontal="right" vertical="center"/>
    </xf>
    <xf numFmtId="0" fontId="6" fillId="0" borderId="12" xfId="1" applyFont="1" applyBorder="1" applyAlignment="1">
      <alignment horizontal="center" vertical="center"/>
    </xf>
    <xf numFmtId="0" fontId="6" fillId="0" borderId="14" xfId="1" applyFont="1" applyBorder="1" applyAlignment="1">
      <alignment horizontal="center" vertical="center" shrinkToFit="1"/>
    </xf>
    <xf numFmtId="0" fontId="8" fillId="0" borderId="14" xfId="1" applyFont="1" applyBorder="1" applyAlignment="1">
      <alignment horizontal="center" vertical="center" wrapText="1"/>
    </xf>
    <xf numFmtId="0" fontId="6" fillId="0" borderId="16" xfId="1" applyFont="1" applyBorder="1" applyAlignment="1">
      <alignment horizontal="center" vertical="center"/>
    </xf>
    <xf numFmtId="0" fontId="11" fillId="0" borderId="0" xfId="1" applyFont="1">
      <alignment vertical="center"/>
    </xf>
    <xf numFmtId="0" fontId="6" fillId="0" borderId="16" xfId="1" applyFont="1" applyBorder="1" applyAlignment="1">
      <alignment horizontal="center" vertical="center"/>
    </xf>
    <xf numFmtId="177" fontId="6" fillId="0" borderId="12" xfId="1" applyNumberFormat="1" applyFont="1" applyBorder="1" applyAlignment="1">
      <alignment horizontal="center" vertical="center"/>
    </xf>
    <xf numFmtId="178" fontId="6" fillId="0" borderId="12" xfId="1" applyNumberFormat="1" applyFont="1" applyBorder="1" applyAlignment="1">
      <alignment horizontal="center" vertical="center"/>
    </xf>
    <xf numFmtId="179" fontId="6" fillId="0" borderId="12" xfId="1" applyNumberFormat="1"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6" fillId="0" borderId="10" xfId="1" applyNumberFormat="1" applyFont="1" applyBorder="1" applyAlignment="1">
      <alignment horizontal="right" vertical="center"/>
    </xf>
    <xf numFmtId="176" fontId="6" fillId="0" borderId="9" xfId="1" applyNumberFormat="1" applyFont="1" applyBorder="1" applyAlignment="1">
      <alignment horizontal="right" vertical="center"/>
    </xf>
    <xf numFmtId="0" fontId="6" fillId="0" borderId="10" xfId="1" applyFont="1" applyBorder="1" applyAlignment="1">
      <alignment horizontal="left" vertical="center" indent="1"/>
    </xf>
    <xf numFmtId="0" fontId="6" fillId="0" borderId="11" xfId="1" applyFont="1" applyBorder="1" applyAlignment="1">
      <alignment horizontal="left" vertical="center" indent="1"/>
    </xf>
    <xf numFmtId="0" fontId="6" fillId="0" borderId="9" xfId="1" applyFont="1" applyBorder="1" applyAlignment="1">
      <alignment horizontal="left" vertical="center" indent="1"/>
    </xf>
    <xf numFmtId="0" fontId="6" fillId="0" borderId="16" xfId="1" applyFont="1" applyBorder="1" applyAlignment="1">
      <alignment horizontal="center" vertical="center"/>
    </xf>
    <xf numFmtId="0" fontId="10" fillId="0" borderId="20" xfId="1" applyFont="1" applyBorder="1" applyAlignment="1">
      <alignment horizontal="left"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6" fillId="0" borderId="16" xfId="1" applyFont="1" applyBorder="1" applyAlignment="1">
      <alignment horizontal="left" vertical="center"/>
    </xf>
    <xf numFmtId="0" fontId="6" fillId="0" borderId="15" xfId="1" applyFont="1" applyBorder="1" applyAlignment="1">
      <alignment horizontal="center" vertical="center" wrapText="1"/>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10" xfId="1" applyFont="1" applyBorder="1" applyAlignment="1">
      <alignment horizontal="right" vertical="center"/>
    </xf>
    <xf numFmtId="0" fontId="6" fillId="0" borderId="9" xfId="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38100</xdr:colOff>
      <xdr:row>3</xdr:row>
      <xdr:rowOff>9525</xdr:rowOff>
    </xdr:from>
    <xdr:to>
      <xdr:col>14</xdr:col>
      <xdr:colOff>38100</xdr:colOff>
      <xdr:row>26</xdr:row>
      <xdr:rowOff>9525</xdr:rowOff>
    </xdr:to>
    <xdr:sp macro="" textlink="">
      <xdr:nvSpPr>
        <xdr:cNvPr id="2" name="正方形/長方形 1"/>
        <xdr:cNvSpPr/>
      </xdr:nvSpPr>
      <xdr:spPr>
        <a:xfrm>
          <a:off x="6819900" y="1104900"/>
          <a:ext cx="2324100" cy="5695950"/>
        </a:xfrm>
        <a:prstGeom prst="rect">
          <a:avLst/>
        </a:prstGeom>
        <a:noFill/>
        <a:ln w="38100">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781050</xdr:colOff>
      <xdr:row>1</xdr:row>
      <xdr:rowOff>28575</xdr:rowOff>
    </xdr:from>
    <xdr:ext cx="1555298" cy="292452"/>
    <xdr:sp macro="" textlink="">
      <xdr:nvSpPr>
        <xdr:cNvPr id="3" name="テキスト ボックス 2"/>
        <xdr:cNvSpPr txBox="1"/>
      </xdr:nvSpPr>
      <xdr:spPr>
        <a:xfrm>
          <a:off x="8096250" y="409575"/>
          <a:ext cx="1555298" cy="292452"/>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a:t>金額を記載すること。</a:t>
          </a:r>
        </a:p>
      </xdr:txBody>
    </xdr:sp>
    <xdr:clientData/>
  </xdr:oneCellAnchor>
  <xdr:twoCellAnchor>
    <xdr:from>
      <xdr:col>12</xdr:col>
      <xdr:colOff>90488</xdr:colOff>
      <xdr:row>1</xdr:row>
      <xdr:rowOff>342900</xdr:rowOff>
    </xdr:from>
    <xdr:to>
      <xdr:col>13</xdr:col>
      <xdr:colOff>0</xdr:colOff>
      <xdr:row>2</xdr:row>
      <xdr:rowOff>314325</xdr:rowOff>
    </xdr:to>
    <xdr:cxnSp macro="">
      <xdr:nvCxnSpPr>
        <xdr:cNvPr id="5" name="直線矢印コネクタ 4"/>
        <xdr:cNvCxnSpPr/>
      </xdr:nvCxnSpPr>
      <xdr:spPr>
        <a:xfrm flipH="1">
          <a:off x="7824788" y="723900"/>
          <a:ext cx="490537" cy="3524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0"/>
  <sheetViews>
    <sheetView tabSelected="1" workbookViewId="0">
      <selection activeCell="AF12" sqref="AF12"/>
    </sheetView>
  </sheetViews>
  <sheetFormatPr defaultRowHeight="13.5"/>
  <cols>
    <col min="1" max="4" width="2.375" customWidth="1"/>
    <col min="5" max="10" width="3.125" customWidth="1"/>
    <col min="11" max="16" width="2.625" customWidth="1"/>
    <col min="17" max="22" width="3.125" customWidth="1"/>
    <col min="23" max="35" width="2.625" customWidth="1"/>
    <col min="36" max="39" width="2.375" customWidth="1"/>
    <col min="40" max="75" width="2.625" customWidth="1"/>
  </cols>
  <sheetData>
    <row r="1" spans="1:50">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3" t="s">
        <v>2</v>
      </c>
      <c r="AK3" s="34"/>
      <c r="AL3" s="34"/>
      <c r="AM3" s="35"/>
      <c r="AN3" s="4"/>
      <c r="AO3" s="5"/>
      <c r="AP3" s="5"/>
      <c r="AQ3" s="34"/>
      <c r="AR3" s="34"/>
      <c r="AS3" s="34"/>
      <c r="AT3" s="34"/>
      <c r="AU3" s="34"/>
      <c r="AV3" s="5"/>
      <c r="AW3" s="5"/>
      <c r="AX3" s="6"/>
    </row>
    <row r="4" spans="1:50" ht="14.1" customHeight="1">
      <c r="A4" s="42" t="s">
        <v>0</v>
      </c>
      <c r="B4" s="43"/>
      <c r="C4" s="43"/>
      <c r="D4" s="44"/>
      <c r="E4" s="51"/>
      <c r="F4" s="52"/>
      <c r="G4" s="52"/>
      <c r="H4" s="52"/>
      <c r="I4" s="52"/>
      <c r="J4" s="52"/>
      <c r="K4" s="52"/>
      <c r="L4" s="52"/>
      <c r="M4" s="52"/>
      <c r="N4" s="52"/>
      <c r="O4" s="52"/>
      <c r="P4" s="52"/>
      <c r="Q4" s="52"/>
      <c r="R4" s="7"/>
      <c r="S4" s="42" t="s">
        <v>1</v>
      </c>
      <c r="T4" s="43"/>
      <c r="U4" s="43"/>
      <c r="V4" s="44"/>
      <c r="W4" s="51"/>
      <c r="X4" s="52"/>
      <c r="Y4" s="52"/>
      <c r="Z4" s="52"/>
      <c r="AA4" s="52"/>
      <c r="AB4" s="52"/>
      <c r="AC4" s="52"/>
      <c r="AD4" s="52"/>
      <c r="AE4" s="52"/>
      <c r="AF4" s="52"/>
      <c r="AG4" s="52"/>
      <c r="AH4" s="52"/>
      <c r="AI4" s="53"/>
      <c r="AJ4" s="42" t="s">
        <v>3</v>
      </c>
      <c r="AK4" s="43"/>
      <c r="AL4" s="43"/>
      <c r="AM4" s="43"/>
      <c r="AN4" s="43"/>
      <c r="AO4" s="43"/>
      <c r="AP4" s="43"/>
      <c r="AQ4" s="44"/>
      <c r="AR4" s="42" t="s">
        <v>36</v>
      </c>
      <c r="AS4" s="43"/>
      <c r="AT4" s="43"/>
      <c r="AU4" s="43"/>
      <c r="AV4" s="43"/>
      <c r="AW4" s="43"/>
      <c r="AX4" s="44"/>
    </row>
    <row r="5" spans="1:50" ht="14.1" customHeight="1">
      <c r="A5" s="45"/>
      <c r="B5" s="46"/>
      <c r="C5" s="46"/>
      <c r="D5" s="47"/>
      <c r="E5" s="54"/>
      <c r="F5" s="55"/>
      <c r="G5" s="55"/>
      <c r="H5" s="55"/>
      <c r="I5" s="55"/>
      <c r="J5" s="55"/>
      <c r="K5" s="55"/>
      <c r="L5" s="55"/>
      <c r="M5" s="55"/>
      <c r="N5" s="55"/>
      <c r="O5" s="55"/>
      <c r="P5" s="55"/>
      <c r="Q5" s="55"/>
      <c r="R5" s="8"/>
      <c r="S5" s="45"/>
      <c r="T5" s="46"/>
      <c r="U5" s="46"/>
      <c r="V5" s="47"/>
      <c r="W5" s="54"/>
      <c r="X5" s="55"/>
      <c r="Y5" s="55"/>
      <c r="Z5" s="55"/>
      <c r="AA5" s="55"/>
      <c r="AB5" s="55"/>
      <c r="AC5" s="55"/>
      <c r="AD5" s="55"/>
      <c r="AE5" s="55"/>
      <c r="AF5" s="55"/>
      <c r="AG5" s="55"/>
      <c r="AH5" s="55"/>
      <c r="AI5" s="56"/>
      <c r="AJ5" s="45"/>
      <c r="AK5" s="46"/>
      <c r="AL5" s="46"/>
      <c r="AM5" s="46"/>
      <c r="AN5" s="46"/>
      <c r="AO5" s="46"/>
      <c r="AP5" s="46"/>
      <c r="AQ5" s="47"/>
      <c r="AR5" s="45"/>
      <c r="AS5" s="46"/>
      <c r="AT5" s="46"/>
      <c r="AU5" s="46"/>
      <c r="AV5" s="46"/>
      <c r="AW5" s="46"/>
      <c r="AX5" s="47"/>
    </row>
    <row r="6" spans="1:50" ht="15" customHeight="1">
      <c r="A6" s="24" t="s">
        <v>4</v>
      </c>
      <c r="B6" s="25"/>
      <c r="C6" s="25"/>
      <c r="D6" s="26"/>
      <c r="E6" s="33" t="s">
        <v>19</v>
      </c>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5"/>
      <c r="AJ6" s="24" t="s">
        <v>13</v>
      </c>
      <c r="AK6" s="25"/>
      <c r="AL6" s="25"/>
      <c r="AM6" s="26"/>
      <c r="AN6" s="48" t="s">
        <v>24</v>
      </c>
      <c r="AO6" s="49"/>
      <c r="AP6" s="49"/>
      <c r="AQ6" s="49"/>
      <c r="AR6" s="49"/>
      <c r="AS6" s="49"/>
      <c r="AT6" s="49"/>
      <c r="AU6" s="49"/>
      <c r="AV6" s="49"/>
      <c r="AW6" s="49"/>
      <c r="AX6" s="50"/>
    </row>
    <row r="7" spans="1:50" ht="15" customHeight="1">
      <c r="A7" s="27"/>
      <c r="B7" s="28"/>
      <c r="C7" s="28"/>
      <c r="D7" s="29"/>
      <c r="E7" s="48" t="s">
        <v>69</v>
      </c>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c r="AJ7" s="27"/>
      <c r="AK7" s="28"/>
      <c r="AL7" s="28"/>
      <c r="AM7" s="29"/>
      <c r="AN7" s="48" t="s">
        <v>21</v>
      </c>
      <c r="AO7" s="49"/>
      <c r="AP7" s="49"/>
      <c r="AQ7" s="49"/>
      <c r="AR7" s="49"/>
      <c r="AS7" s="49"/>
      <c r="AT7" s="49"/>
      <c r="AU7" s="49"/>
      <c r="AV7" s="49"/>
      <c r="AW7" s="49"/>
      <c r="AX7" s="50"/>
    </row>
    <row r="8" spans="1:50" ht="15" customHeight="1">
      <c r="A8" s="27"/>
      <c r="B8" s="28"/>
      <c r="C8" s="28"/>
      <c r="D8" s="29"/>
      <c r="E8" s="48" t="s">
        <v>20</v>
      </c>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50"/>
      <c r="AJ8" s="27"/>
      <c r="AK8" s="28"/>
      <c r="AL8" s="28"/>
      <c r="AM8" s="29"/>
      <c r="AN8" s="48" t="s">
        <v>22</v>
      </c>
      <c r="AO8" s="49"/>
      <c r="AP8" s="49"/>
      <c r="AQ8" s="49"/>
      <c r="AR8" s="49"/>
      <c r="AS8" s="49"/>
      <c r="AT8" s="49"/>
      <c r="AU8" s="49"/>
      <c r="AV8" s="49"/>
      <c r="AW8" s="49"/>
      <c r="AX8" s="50"/>
    </row>
    <row r="9" spans="1:50" ht="15" customHeight="1">
      <c r="A9" s="27"/>
      <c r="B9" s="28"/>
      <c r="C9" s="28"/>
      <c r="D9" s="29"/>
      <c r="E9" s="4"/>
      <c r="F9" s="5"/>
      <c r="G9" s="5"/>
      <c r="H9" s="5"/>
      <c r="I9" s="5"/>
      <c r="J9" s="5"/>
      <c r="K9" s="5"/>
      <c r="L9" s="5"/>
      <c r="M9" s="5"/>
      <c r="N9" s="5"/>
      <c r="O9" s="5"/>
      <c r="P9" s="5"/>
      <c r="Q9" s="5"/>
      <c r="R9" s="5"/>
      <c r="S9" s="5"/>
      <c r="T9" s="5"/>
      <c r="U9" s="5"/>
      <c r="V9" s="5"/>
      <c r="W9" s="5"/>
      <c r="X9" s="5"/>
      <c r="Y9" s="5"/>
      <c r="Z9" s="5"/>
      <c r="AA9" s="5"/>
      <c r="AB9" s="5"/>
      <c r="AC9" s="5"/>
      <c r="AD9" s="5"/>
      <c r="AE9" s="5"/>
      <c r="AF9" s="5"/>
      <c r="AG9" s="5"/>
      <c r="AH9" s="5"/>
      <c r="AI9" s="6"/>
      <c r="AJ9" s="27"/>
      <c r="AK9" s="28"/>
      <c r="AL9" s="28"/>
      <c r="AM9" s="29"/>
      <c r="AN9" s="48" t="s">
        <v>23</v>
      </c>
      <c r="AO9" s="49"/>
      <c r="AP9" s="49"/>
      <c r="AQ9" s="49"/>
      <c r="AR9" s="49"/>
      <c r="AS9" s="49"/>
      <c r="AT9" s="49"/>
      <c r="AU9" s="49"/>
      <c r="AV9" s="49"/>
      <c r="AW9" s="49"/>
      <c r="AX9" s="50"/>
    </row>
    <row r="10" spans="1:50" ht="15" customHeight="1">
      <c r="A10" s="27"/>
      <c r="B10" s="28"/>
      <c r="C10" s="28"/>
      <c r="D10" s="29"/>
      <c r="E10" s="4"/>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6"/>
      <c r="AJ10" s="27"/>
      <c r="AK10" s="28"/>
      <c r="AL10" s="28"/>
      <c r="AM10" s="29"/>
      <c r="AN10" s="4"/>
      <c r="AO10" s="5"/>
      <c r="AP10" s="5"/>
      <c r="AQ10" s="5"/>
      <c r="AR10" s="5"/>
      <c r="AS10" s="5"/>
      <c r="AT10" s="5"/>
      <c r="AU10" s="5"/>
      <c r="AV10" s="5"/>
      <c r="AW10" s="5"/>
      <c r="AX10" s="6"/>
    </row>
    <row r="11" spans="1:50" ht="15" customHeight="1">
      <c r="A11" s="27"/>
      <c r="B11" s="28"/>
      <c r="C11" s="28"/>
      <c r="D11" s="29"/>
      <c r="E11" s="4"/>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6"/>
      <c r="AJ11" s="27"/>
      <c r="AK11" s="28"/>
      <c r="AL11" s="28"/>
      <c r="AM11" s="29"/>
      <c r="AN11" s="4"/>
      <c r="AO11" s="5"/>
      <c r="AP11" s="5"/>
      <c r="AQ11" s="5"/>
      <c r="AR11" s="5"/>
      <c r="AS11" s="5"/>
      <c r="AT11" s="5"/>
      <c r="AU11" s="5"/>
      <c r="AV11" s="5"/>
      <c r="AW11" s="5"/>
      <c r="AX11" s="6"/>
    </row>
    <row r="12" spans="1:50" ht="15" customHeight="1">
      <c r="A12" s="27"/>
      <c r="B12" s="28"/>
      <c r="C12" s="28"/>
      <c r="D12" s="29"/>
      <c r="E12" s="4"/>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6"/>
      <c r="AJ12" s="27"/>
      <c r="AK12" s="28"/>
      <c r="AL12" s="28"/>
      <c r="AM12" s="29"/>
      <c r="AN12" s="4"/>
      <c r="AO12" s="5"/>
      <c r="AP12" s="5"/>
      <c r="AQ12" s="5"/>
      <c r="AR12" s="5"/>
      <c r="AS12" s="5"/>
      <c r="AT12" s="5"/>
      <c r="AU12" s="5"/>
      <c r="AV12" s="5"/>
      <c r="AW12" s="5"/>
      <c r="AX12" s="6"/>
    </row>
    <row r="13" spans="1:50" ht="15" customHeight="1">
      <c r="A13" s="30"/>
      <c r="B13" s="31"/>
      <c r="C13" s="31"/>
      <c r="D13" s="32"/>
      <c r="E13" s="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6"/>
      <c r="AJ13" s="30"/>
      <c r="AK13" s="31"/>
      <c r="AL13" s="31"/>
      <c r="AM13" s="32"/>
      <c r="AN13" s="4"/>
      <c r="AO13" s="5"/>
      <c r="AP13" s="5"/>
      <c r="AQ13" s="5"/>
      <c r="AR13" s="5"/>
      <c r="AS13" s="5"/>
      <c r="AT13" s="5"/>
      <c r="AU13" s="5"/>
      <c r="AV13" s="5"/>
      <c r="AW13" s="5"/>
      <c r="AX13" s="6"/>
    </row>
    <row r="14" spans="1:50" ht="15" customHeight="1">
      <c r="A14" s="24" t="s">
        <v>5</v>
      </c>
      <c r="B14" s="25"/>
      <c r="C14" s="25"/>
      <c r="D14" s="26"/>
      <c r="E14" s="33" t="s">
        <v>7</v>
      </c>
      <c r="F14" s="34"/>
      <c r="G14" s="34"/>
      <c r="H14" s="34"/>
      <c r="I14" s="34"/>
      <c r="J14" s="35"/>
      <c r="K14" s="42" t="s">
        <v>8</v>
      </c>
      <c r="L14" s="43"/>
      <c r="M14" s="43"/>
      <c r="N14" s="43"/>
      <c r="O14" s="43"/>
      <c r="P14" s="44"/>
      <c r="Q14" s="33" t="s">
        <v>9</v>
      </c>
      <c r="R14" s="34"/>
      <c r="S14" s="34"/>
      <c r="T14" s="34"/>
      <c r="U14" s="34"/>
      <c r="V14" s="35"/>
      <c r="W14" s="42" t="s">
        <v>10</v>
      </c>
      <c r="X14" s="43"/>
      <c r="Y14" s="43"/>
      <c r="Z14" s="43"/>
      <c r="AA14" s="43"/>
      <c r="AB14" s="44"/>
      <c r="AC14" s="57" t="s">
        <v>11</v>
      </c>
      <c r="AD14" s="58"/>
      <c r="AE14" s="58"/>
      <c r="AF14" s="58"/>
      <c r="AG14" s="58"/>
      <c r="AH14" s="58"/>
      <c r="AI14" s="59"/>
      <c r="AJ14" s="42" t="s">
        <v>12</v>
      </c>
      <c r="AK14" s="43"/>
      <c r="AL14" s="43"/>
      <c r="AM14" s="43"/>
      <c r="AN14" s="43"/>
      <c r="AO14" s="43"/>
      <c r="AP14" s="43"/>
      <c r="AQ14" s="43"/>
      <c r="AR14" s="43"/>
      <c r="AS14" s="43"/>
      <c r="AT14" s="43"/>
      <c r="AU14" s="43"/>
      <c r="AV14" s="43"/>
      <c r="AW14" s="43"/>
      <c r="AX14" s="44"/>
    </row>
    <row r="15" spans="1:50" ht="15" customHeight="1">
      <c r="A15" s="27"/>
      <c r="B15" s="28"/>
      <c r="C15" s="28"/>
      <c r="D15" s="29"/>
      <c r="E15" s="33" t="s">
        <v>14</v>
      </c>
      <c r="F15" s="34"/>
      <c r="G15" s="35"/>
      <c r="H15" s="33" t="s">
        <v>15</v>
      </c>
      <c r="I15" s="34"/>
      <c r="J15" s="35"/>
      <c r="K15" s="45"/>
      <c r="L15" s="46"/>
      <c r="M15" s="46"/>
      <c r="N15" s="46"/>
      <c r="O15" s="46"/>
      <c r="P15" s="47"/>
      <c r="Q15" s="33" t="s">
        <v>14</v>
      </c>
      <c r="R15" s="34"/>
      <c r="S15" s="35"/>
      <c r="T15" s="33" t="s">
        <v>15</v>
      </c>
      <c r="U15" s="34"/>
      <c r="V15" s="35"/>
      <c r="W15" s="45"/>
      <c r="X15" s="46"/>
      <c r="Y15" s="46"/>
      <c r="Z15" s="46"/>
      <c r="AA15" s="46"/>
      <c r="AB15" s="47"/>
      <c r="AC15" s="60"/>
      <c r="AD15" s="61"/>
      <c r="AE15" s="61"/>
      <c r="AF15" s="61"/>
      <c r="AG15" s="61"/>
      <c r="AH15" s="61"/>
      <c r="AI15" s="62"/>
      <c r="AJ15" s="45"/>
      <c r="AK15" s="46"/>
      <c r="AL15" s="46"/>
      <c r="AM15" s="46"/>
      <c r="AN15" s="46"/>
      <c r="AO15" s="46"/>
      <c r="AP15" s="46"/>
      <c r="AQ15" s="46"/>
      <c r="AR15" s="46"/>
      <c r="AS15" s="46"/>
      <c r="AT15" s="46"/>
      <c r="AU15" s="46"/>
      <c r="AV15" s="46"/>
      <c r="AW15" s="46"/>
      <c r="AX15" s="47"/>
    </row>
    <row r="16" spans="1:50" ht="15" customHeight="1">
      <c r="A16" s="27"/>
      <c r="B16" s="28"/>
      <c r="C16" s="28"/>
      <c r="D16" s="29"/>
      <c r="E16" s="33"/>
      <c r="F16" s="34"/>
      <c r="G16" s="35"/>
      <c r="H16" s="33"/>
      <c r="I16" s="34"/>
      <c r="J16" s="35"/>
      <c r="K16" s="33"/>
      <c r="L16" s="34"/>
      <c r="M16" s="34"/>
      <c r="N16" s="34"/>
      <c r="O16" s="34"/>
      <c r="P16" s="35"/>
      <c r="Q16" s="4"/>
      <c r="R16" s="5"/>
      <c r="S16" s="5"/>
      <c r="T16" s="4"/>
      <c r="U16" s="5"/>
      <c r="V16" s="6"/>
      <c r="W16" s="5"/>
      <c r="X16" s="5"/>
      <c r="Y16" s="5"/>
      <c r="Z16" s="5"/>
      <c r="AA16" s="5"/>
      <c r="AB16" s="5"/>
      <c r="AC16" s="4"/>
      <c r="AD16" s="5"/>
      <c r="AE16" s="5"/>
      <c r="AF16" s="5"/>
      <c r="AG16" s="5"/>
      <c r="AH16" s="5"/>
      <c r="AI16" s="6"/>
      <c r="AJ16" s="5"/>
      <c r="AK16" s="5"/>
      <c r="AL16" s="5"/>
      <c r="AM16" s="5"/>
      <c r="AN16" s="5"/>
      <c r="AO16" s="5"/>
      <c r="AP16" s="5"/>
      <c r="AQ16" s="5"/>
      <c r="AR16" s="5"/>
      <c r="AS16" s="5"/>
      <c r="AT16" s="5"/>
      <c r="AU16" s="5"/>
      <c r="AV16" s="5"/>
      <c r="AW16" s="5"/>
      <c r="AX16" s="6"/>
    </row>
    <row r="17" spans="1:50" ht="15" customHeight="1">
      <c r="A17" s="27"/>
      <c r="B17" s="28"/>
      <c r="C17" s="28"/>
      <c r="D17" s="29"/>
      <c r="E17" s="4"/>
      <c r="F17" s="5"/>
      <c r="G17" s="5"/>
      <c r="H17" s="4"/>
      <c r="I17" s="5"/>
      <c r="J17" s="5"/>
      <c r="K17" s="4"/>
      <c r="L17" s="5"/>
      <c r="M17" s="5"/>
      <c r="N17" s="5"/>
      <c r="O17" s="5"/>
      <c r="P17" s="6"/>
      <c r="Q17" s="4"/>
      <c r="R17" s="5"/>
      <c r="S17" s="5"/>
      <c r="T17" s="4"/>
      <c r="U17" s="5"/>
      <c r="V17" s="6"/>
      <c r="W17" s="5"/>
      <c r="X17" s="5"/>
      <c r="Y17" s="5"/>
      <c r="Z17" s="5"/>
      <c r="AA17" s="5"/>
      <c r="AB17" s="5"/>
      <c r="AC17" s="4"/>
      <c r="AD17" s="5"/>
      <c r="AE17" s="5"/>
      <c r="AF17" s="5"/>
      <c r="AG17" s="5"/>
      <c r="AH17" s="5"/>
      <c r="AI17" s="6"/>
      <c r="AJ17" s="5"/>
      <c r="AK17" s="5"/>
      <c r="AL17" s="5"/>
      <c r="AM17" s="5"/>
      <c r="AN17" s="5"/>
      <c r="AO17" s="5"/>
      <c r="AP17" s="5"/>
      <c r="AQ17" s="5"/>
      <c r="AR17" s="5"/>
      <c r="AS17" s="5"/>
      <c r="AT17" s="5"/>
      <c r="AU17" s="5"/>
      <c r="AV17" s="5"/>
      <c r="AW17" s="5"/>
      <c r="AX17" s="6"/>
    </row>
    <row r="18" spans="1:50" ht="15" customHeight="1">
      <c r="A18" s="27"/>
      <c r="B18" s="28"/>
      <c r="C18" s="28"/>
      <c r="D18" s="29"/>
      <c r="E18" s="4"/>
      <c r="F18" s="5"/>
      <c r="G18" s="5"/>
      <c r="H18" s="4"/>
      <c r="I18" s="5"/>
      <c r="J18" s="5"/>
      <c r="K18" s="4"/>
      <c r="L18" s="5"/>
      <c r="M18" s="5"/>
      <c r="N18" s="5"/>
      <c r="O18" s="5"/>
      <c r="P18" s="6"/>
      <c r="Q18" s="4"/>
      <c r="R18" s="5"/>
      <c r="S18" s="5"/>
      <c r="T18" s="4"/>
      <c r="U18" s="5"/>
      <c r="V18" s="6"/>
      <c r="W18" s="5"/>
      <c r="X18" s="5"/>
      <c r="Y18" s="5"/>
      <c r="Z18" s="5"/>
      <c r="AA18" s="5"/>
      <c r="AB18" s="5"/>
      <c r="AC18" s="4"/>
      <c r="AD18" s="5"/>
      <c r="AE18" s="5"/>
      <c r="AF18" s="5"/>
      <c r="AG18" s="5"/>
      <c r="AH18" s="5"/>
      <c r="AI18" s="6"/>
      <c r="AJ18" s="5"/>
      <c r="AK18" s="5"/>
      <c r="AL18" s="5"/>
      <c r="AM18" s="5"/>
      <c r="AN18" s="5"/>
      <c r="AO18" s="5"/>
      <c r="AP18" s="5"/>
      <c r="AQ18" s="5"/>
      <c r="AR18" s="5"/>
      <c r="AS18" s="5"/>
      <c r="AT18" s="5"/>
      <c r="AU18" s="5"/>
      <c r="AV18" s="5"/>
      <c r="AW18" s="5"/>
      <c r="AX18" s="6"/>
    </row>
    <row r="19" spans="1:50" ht="15" customHeight="1">
      <c r="A19" s="27"/>
      <c r="B19" s="28"/>
      <c r="C19" s="28"/>
      <c r="D19" s="29"/>
      <c r="E19" s="4"/>
      <c r="F19" s="5"/>
      <c r="G19" s="5"/>
      <c r="H19" s="4"/>
      <c r="I19" s="5"/>
      <c r="J19" s="5"/>
      <c r="K19" s="4"/>
      <c r="L19" s="5"/>
      <c r="M19" s="5"/>
      <c r="N19" s="5"/>
      <c r="O19" s="5"/>
      <c r="P19" s="6"/>
      <c r="Q19" s="4"/>
      <c r="R19" s="5"/>
      <c r="S19" s="5"/>
      <c r="T19" s="4"/>
      <c r="U19" s="5"/>
      <c r="V19" s="6"/>
      <c r="W19" s="5"/>
      <c r="X19" s="5"/>
      <c r="Y19" s="5"/>
      <c r="Z19" s="5"/>
      <c r="AA19" s="5"/>
      <c r="AB19" s="5"/>
      <c r="AC19" s="4"/>
      <c r="AD19" s="5"/>
      <c r="AE19" s="5"/>
      <c r="AF19" s="5"/>
      <c r="AG19" s="5"/>
      <c r="AH19" s="5"/>
      <c r="AI19" s="6"/>
      <c r="AJ19" s="5"/>
      <c r="AK19" s="5"/>
      <c r="AL19" s="5"/>
      <c r="AM19" s="5"/>
      <c r="AN19" s="5"/>
      <c r="AO19" s="5"/>
      <c r="AP19" s="5"/>
      <c r="AQ19" s="5"/>
      <c r="AR19" s="5"/>
      <c r="AS19" s="5"/>
      <c r="AT19" s="5"/>
      <c r="AU19" s="5"/>
      <c r="AV19" s="5"/>
      <c r="AW19" s="5"/>
      <c r="AX19" s="6"/>
    </row>
    <row r="20" spans="1:50" ht="15" customHeight="1">
      <c r="A20" s="27"/>
      <c r="B20" s="28"/>
      <c r="C20" s="28"/>
      <c r="D20" s="29"/>
      <c r="E20" s="4"/>
      <c r="F20" s="5"/>
      <c r="G20" s="5"/>
      <c r="H20" s="4"/>
      <c r="I20" s="5"/>
      <c r="J20" s="5"/>
      <c r="K20" s="4"/>
      <c r="L20" s="5"/>
      <c r="M20" s="5"/>
      <c r="N20" s="5"/>
      <c r="O20" s="5"/>
      <c r="P20" s="6"/>
      <c r="Q20" s="4"/>
      <c r="R20" s="5"/>
      <c r="S20" s="5"/>
      <c r="T20" s="4"/>
      <c r="U20" s="5"/>
      <c r="V20" s="6"/>
      <c r="W20" s="5"/>
      <c r="X20" s="5"/>
      <c r="Y20" s="5"/>
      <c r="Z20" s="5"/>
      <c r="AA20" s="5"/>
      <c r="AB20" s="5"/>
      <c r="AC20" s="4"/>
      <c r="AD20" s="5"/>
      <c r="AE20" s="5"/>
      <c r="AF20" s="5"/>
      <c r="AG20" s="5"/>
      <c r="AH20" s="5"/>
      <c r="AI20" s="6"/>
      <c r="AJ20" s="5"/>
      <c r="AK20" s="5"/>
      <c r="AL20" s="5"/>
      <c r="AM20" s="5"/>
      <c r="AN20" s="5"/>
      <c r="AO20" s="5"/>
      <c r="AP20" s="5"/>
      <c r="AQ20" s="5"/>
      <c r="AR20" s="5"/>
      <c r="AS20" s="5"/>
      <c r="AT20" s="5"/>
      <c r="AU20" s="5"/>
      <c r="AV20" s="5"/>
      <c r="AW20" s="5"/>
      <c r="AX20" s="6"/>
    </row>
    <row r="21" spans="1:50" ht="15" customHeight="1">
      <c r="A21" s="27"/>
      <c r="B21" s="28"/>
      <c r="C21" s="28"/>
      <c r="D21" s="29"/>
      <c r="E21" s="4"/>
      <c r="F21" s="5"/>
      <c r="G21" s="5"/>
      <c r="H21" s="4"/>
      <c r="I21" s="5"/>
      <c r="J21" s="5"/>
      <c r="K21" s="4"/>
      <c r="L21" s="5"/>
      <c r="M21" s="5"/>
      <c r="N21" s="5"/>
      <c r="O21" s="5"/>
      <c r="P21" s="6"/>
      <c r="Q21" s="4"/>
      <c r="R21" s="5"/>
      <c r="S21" s="5"/>
      <c r="T21" s="4"/>
      <c r="U21" s="5"/>
      <c r="V21" s="6"/>
      <c r="W21" s="5"/>
      <c r="X21" s="5"/>
      <c r="Y21" s="5"/>
      <c r="Z21" s="5"/>
      <c r="AA21" s="5"/>
      <c r="AB21" s="5"/>
      <c r="AC21" s="4"/>
      <c r="AD21" s="5"/>
      <c r="AE21" s="5"/>
      <c r="AF21" s="5"/>
      <c r="AG21" s="5"/>
      <c r="AH21" s="5"/>
      <c r="AI21" s="6"/>
      <c r="AJ21" s="5"/>
      <c r="AK21" s="5"/>
      <c r="AL21" s="5"/>
      <c r="AM21" s="5"/>
      <c r="AN21" s="5"/>
      <c r="AO21" s="5"/>
      <c r="AP21" s="5"/>
      <c r="AQ21" s="5"/>
      <c r="AR21" s="5"/>
      <c r="AS21" s="5"/>
      <c r="AT21" s="5"/>
      <c r="AU21" s="5"/>
      <c r="AV21" s="5"/>
      <c r="AW21" s="5"/>
      <c r="AX21" s="6"/>
    </row>
    <row r="22" spans="1:50" ht="15" customHeight="1">
      <c r="A22" s="27"/>
      <c r="B22" s="28"/>
      <c r="C22" s="28"/>
      <c r="D22" s="29"/>
      <c r="E22" s="4"/>
      <c r="F22" s="5"/>
      <c r="G22" s="5"/>
      <c r="H22" s="4"/>
      <c r="I22" s="5"/>
      <c r="J22" s="5"/>
      <c r="K22" s="4"/>
      <c r="L22" s="5"/>
      <c r="M22" s="5"/>
      <c r="N22" s="5"/>
      <c r="O22" s="5"/>
      <c r="P22" s="6"/>
      <c r="Q22" s="4"/>
      <c r="R22" s="5"/>
      <c r="S22" s="5"/>
      <c r="T22" s="4"/>
      <c r="U22" s="5"/>
      <c r="V22" s="6"/>
      <c r="W22" s="5"/>
      <c r="X22" s="5"/>
      <c r="Y22" s="5"/>
      <c r="Z22" s="5"/>
      <c r="AA22" s="5"/>
      <c r="AB22" s="5"/>
      <c r="AC22" s="4"/>
      <c r="AD22" s="5"/>
      <c r="AE22" s="5"/>
      <c r="AF22" s="5"/>
      <c r="AG22" s="5"/>
      <c r="AH22" s="5"/>
      <c r="AI22" s="6"/>
      <c r="AJ22" s="5"/>
      <c r="AK22" s="5"/>
      <c r="AL22" s="5"/>
      <c r="AM22" s="5"/>
      <c r="AN22" s="5"/>
      <c r="AO22" s="5"/>
      <c r="AP22" s="5"/>
      <c r="AQ22" s="5"/>
      <c r="AR22" s="5"/>
      <c r="AS22" s="5"/>
      <c r="AT22" s="5"/>
      <c r="AU22" s="5"/>
      <c r="AV22" s="5"/>
      <c r="AW22" s="5"/>
      <c r="AX22" s="6"/>
    </row>
    <row r="23" spans="1:50" ht="15" customHeight="1">
      <c r="A23" s="27"/>
      <c r="B23" s="28"/>
      <c r="C23" s="28"/>
      <c r="D23" s="29"/>
      <c r="E23" s="4"/>
      <c r="F23" s="5"/>
      <c r="G23" s="5"/>
      <c r="H23" s="4"/>
      <c r="I23" s="5"/>
      <c r="J23" s="5"/>
      <c r="K23" s="4"/>
      <c r="L23" s="5"/>
      <c r="M23" s="5"/>
      <c r="N23" s="5"/>
      <c r="O23" s="5"/>
      <c r="P23" s="6"/>
      <c r="Q23" s="4"/>
      <c r="R23" s="5"/>
      <c r="S23" s="5"/>
      <c r="T23" s="4"/>
      <c r="U23" s="5"/>
      <c r="V23" s="6"/>
      <c r="W23" s="5"/>
      <c r="X23" s="5"/>
      <c r="Y23" s="5"/>
      <c r="Z23" s="5"/>
      <c r="AA23" s="5"/>
      <c r="AB23" s="5"/>
      <c r="AC23" s="4"/>
      <c r="AD23" s="5"/>
      <c r="AE23" s="5"/>
      <c r="AF23" s="5"/>
      <c r="AG23" s="5"/>
      <c r="AH23" s="5"/>
      <c r="AI23" s="6"/>
      <c r="AJ23" s="5"/>
      <c r="AK23" s="5"/>
      <c r="AL23" s="5"/>
      <c r="AM23" s="5"/>
      <c r="AN23" s="5"/>
      <c r="AO23" s="5"/>
      <c r="AP23" s="5"/>
      <c r="AQ23" s="5"/>
      <c r="AR23" s="5"/>
      <c r="AS23" s="5"/>
      <c r="AT23" s="5"/>
      <c r="AU23" s="5"/>
      <c r="AV23" s="5"/>
      <c r="AW23" s="5"/>
      <c r="AX23" s="6"/>
    </row>
    <row r="24" spans="1:50" ht="15" customHeight="1">
      <c r="A24" s="27"/>
      <c r="B24" s="28"/>
      <c r="C24" s="28"/>
      <c r="D24" s="29"/>
      <c r="E24" s="4"/>
      <c r="F24" s="5"/>
      <c r="G24" s="5"/>
      <c r="H24" s="4"/>
      <c r="I24" s="5"/>
      <c r="J24" s="5"/>
      <c r="K24" s="4"/>
      <c r="L24" s="5"/>
      <c r="M24" s="5"/>
      <c r="N24" s="5"/>
      <c r="O24" s="5"/>
      <c r="P24" s="6"/>
      <c r="Q24" s="4"/>
      <c r="R24" s="5"/>
      <c r="S24" s="5"/>
      <c r="T24" s="4"/>
      <c r="U24" s="5"/>
      <c r="V24" s="6"/>
      <c r="W24" s="5"/>
      <c r="X24" s="5"/>
      <c r="Y24" s="5"/>
      <c r="Z24" s="5"/>
      <c r="AA24" s="5"/>
      <c r="AB24" s="5"/>
      <c r="AC24" s="4"/>
      <c r="AD24" s="5"/>
      <c r="AE24" s="5"/>
      <c r="AF24" s="5"/>
      <c r="AG24" s="5"/>
      <c r="AH24" s="5"/>
      <c r="AI24" s="6"/>
      <c r="AJ24" s="5"/>
      <c r="AK24" s="5"/>
      <c r="AL24" s="5"/>
      <c r="AM24" s="5"/>
      <c r="AN24" s="5"/>
      <c r="AO24" s="5"/>
      <c r="AP24" s="5"/>
      <c r="AQ24" s="5"/>
      <c r="AR24" s="5"/>
      <c r="AS24" s="5"/>
      <c r="AT24" s="5"/>
      <c r="AU24" s="5"/>
      <c r="AV24" s="5"/>
      <c r="AW24" s="5"/>
      <c r="AX24" s="6"/>
    </row>
    <row r="25" spans="1:50" ht="15" customHeight="1">
      <c r="A25" s="30"/>
      <c r="B25" s="31"/>
      <c r="C25" s="31"/>
      <c r="D25" s="32"/>
      <c r="E25" s="4"/>
      <c r="F25" s="5"/>
      <c r="G25" s="5"/>
      <c r="H25" s="4"/>
      <c r="I25" s="5"/>
      <c r="J25" s="5"/>
      <c r="K25" s="4"/>
      <c r="L25" s="5"/>
      <c r="M25" s="5"/>
      <c r="N25" s="5"/>
      <c r="O25" s="5"/>
      <c r="P25" s="6"/>
      <c r="Q25" s="4"/>
      <c r="R25" s="5"/>
      <c r="S25" s="5"/>
      <c r="T25" s="4"/>
      <c r="U25" s="5"/>
      <c r="V25" s="6"/>
      <c r="W25" s="5"/>
      <c r="X25" s="5"/>
      <c r="Y25" s="5"/>
      <c r="Z25" s="5"/>
      <c r="AA25" s="5"/>
      <c r="AB25" s="5"/>
      <c r="AC25" s="4"/>
      <c r="AD25" s="5"/>
      <c r="AE25" s="5"/>
      <c r="AF25" s="5"/>
      <c r="AG25" s="5"/>
      <c r="AH25" s="5"/>
      <c r="AI25" s="6"/>
      <c r="AJ25" s="5"/>
      <c r="AK25" s="5"/>
      <c r="AL25" s="5"/>
      <c r="AM25" s="5"/>
      <c r="AN25" s="5"/>
      <c r="AO25" s="5"/>
      <c r="AP25" s="5"/>
      <c r="AQ25" s="5"/>
      <c r="AR25" s="5"/>
      <c r="AS25" s="5"/>
      <c r="AT25" s="5"/>
      <c r="AU25" s="5"/>
      <c r="AV25" s="5"/>
      <c r="AW25" s="5"/>
      <c r="AX25" s="6"/>
    </row>
    <row r="26" spans="1:50" s="1" customFormat="1" ht="15" customHeight="1">
      <c r="A26" s="24" t="s">
        <v>6</v>
      </c>
      <c r="B26" s="25"/>
      <c r="C26" s="25"/>
      <c r="D26" s="26"/>
      <c r="E26" s="33" t="s">
        <v>16</v>
      </c>
      <c r="F26" s="34"/>
      <c r="G26" s="34"/>
      <c r="H26" s="34"/>
      <c r="I26" s="34"/>
      <c r="J26" s="35"/>
      <c r="K26" s="33" t="s">
        <v>10</v>
      </c>
      <c r="L26" s="34"/>
      <c r="M26" s="34"/>
      <c r="N26" s="34"/>
      <c r="O26" s="34"/>
      <c r="P26" s="35"/>
      <c r="Q26" s="33" t="s">
        <v>17</v>
      </c>
      <c r="R26" s="34"/>
      <c r="S26" s="34"/>
      <c r="T26" s="34"/>
      <c r="U26" s="34"/>
      <c r="V26" s="34"/>
      <c r="W26" s="34"/>
      <c r="X26" s="34"/>
      <c r="Y26" s="34"/>
      <c r="Z26" s="34"/>
      <c r="AA26" s="34"/>
      <c r="AB26" s="34"/>
      <c r="AC26" s="34"/>
      <c r="AD26" s="34"/>
      <c r="AE26" s="34"/>
      <c r="AF26" s="34"/>
      <c r="AG26" s="34"/>
      <c r="AH26" s="34"/>
      <c r="AI26" s="35"/>
      <c r="AJ26" s="4"/>
      <c r="AK26" s="5"/>
      <c r="AL26" s="5"/>
      <c r="AM26" s="5"/>
      <c r="AN26" s="5"/>
      <c r="AO26" s="5"/>
      <c r="AP26" s="5"/>
      <c r="AQ26" s="5"/>
      <c r="AR26" s="5"/>
      <c r="AS26" s="5"/>
      <c r="AT26" s="5"/>
      <c r="AU26" s="5"/>
      <c r="AV26" s="5"/>
      <c r="AW26" s="5"/>
      <c r="AX26" s="6"/>
    </row>
    <row r="27" spans="1:50" s="1" customFormat="1" ht="15" customHeight="1">
      <c r="A27" s="27"/>
      <c r="B27" s="28"/>
      <c r="C27" s="28"/>
      <c r="D27" s="29"/>
      <c r="E27" s="36" t="s">
        <v>18</v>
      </c>
      <c r="F27" s="37"/>
      <c r="G27" s="37"/>
      <c r="H27" s="37"/>
      <c r="I27" s="37"/>
      <c r="J27" s="38"/>
      <c r="K27" s="39" t="s">
        <v>36</v>
      </c>
      <c r="L27" s="40"/>
      <c r="M27" s="40"/>
      <c r="N27" s="40"/>
      <c r="O27" s="40"/>
      <c r="P27" s="41"/>
      <c r="Q27" s="4"/>
      <c r="R27" s="5"/>
      <c r="S27" s="5"/>
      <c r="T27" s="5"/>
      <c r="U27" s="5"/>
      <c r="V27" s="5"/>
      <c r="W27" s="5"/>
      <c r="X27" s="5"/>
      <c r="Y27" s="5"/>
      <c r="Z27" s="5"/>
      <c r="AA27" s="5"/>
      <c r="AB27" s="5"/>
      <c r="AC27" s="5"/>
      <c r="AD27" s="5"/>
      <c r="AE27" s="5"/>
      <c r="AF27" s="5"/>
      <c r="AG27" s="5"/>
      <c r="AH27" s="5"/>
      <c r="AI27" s="5"/>
      <c r="AJ27" s="4"/>
      <c r="AK27" s="5"/>
      <c r="AL27" s="5"/>
      <c r="AM27" s="5"/>
      <c r="AN27" s="5"/>
      <c r="AO27" s="5"/>
      <c r="AP27" s="5"/>
      <c r="AQ27" s="5"/>
      <c r="AR27" s="5"/>
      <c r="AS27" s="5"/>
      <c r="AT27" s="5"/>
      <c r="AU27" s="5"/>
      <c r="AV27" s="5"/>
      <c r="AW27" s="5"/>
      <c r="AX27" s="6"/>
    </row>
    <row r="28" spans="1:50" s="1" customFormat="1" ht="15" customHeight="1">
      <c r="A28" s="27"/>
      <c r="B28" s="28"/>
      <c r="C28" s="28"/>
      <c r="D28" s="29"/>
      <c r="E28" s="4"/>
      <c r="F28" s="5"/>
      <c r="G28" s="5"/>
      <c r="H28" s="5"/>
      <c r="I28" s="5"/>
      <c r="J28" s="5"/>
      <c r="K28" s="4"/>
      <c r="L28" s="5"/>
      <c r="M28" s="5"/>
      <c r="N28" s="5"/>
      <c r="O28" s="5"/>
      <c r="P28" s="6"/>
      <c r="Q28" s="4"/>
      <c r="R28" s="5"/>
      <c r="S28" s="5"/>
      <c r="T28" s="5"/>
      <c r="U28" s="5"/>
      <c r="V28" s="5"/>
      <c r="W28" s="5"/>
      <c r="X28" s="5"/>
      <c r="Y28" s="5"/>
      <c r="Z28" s="5"/>
      <c r="AA28" s="5"/>
      <c r="AB28" s="5"/>
      <c r="AC28" s="5"/>
      <c r="AD28" s="5"/>
      <c r="AE28" s="5"/>
      <c r="AF28" s="5"/>
      <c r="AG28" s="5"/>
      <c r="AH28" s="5"/>
      <c r="AI28" s="5"/>
      <c r="AJ28" s="4"/>
      <c r="AK28" s="5"/>
      <c r="AL28" s="5"/>
      <c r="AM28" s="5"/>
      <c r="AN28" s="5"/>
      <c r="AO28" s="5"/>
      <c r="AP28" s="5"/>
      <c r="AQ28" s="5"/>
      <c r="AR28" s="5"/>
      <c r="AS28" s="5"/>
      <c r="AT28" s="5"/>
      <c r="AU28" s="5"/>
      <c r="AV28" s="5"/>
      <c r="AW28" s="5"/>
      <c r="AX28" s="6"/>
    </row>
    <row r="29" spans="1:50" s="1" customFormat="1" ht="15" customHeight="1">
      <c r="A29" s="27"/>
      <c r="B29" s="28"/>
      <c r="C29" s="28"/>
      <c r="D29" s="29"/>
      <c r="E29" s="4"/>
      <c r="F29" s="5"/>
      <c r="G29" s="5"/>
      <c r="H29" s="5"/>
      <c r="I29" s="5"/>
      <c r="J29" s="5"/>
      <c r="K29" s="4"/>
      <c r="L29" s="5"/>
      <c r="M29" s="5"/>
      <c r="N29" s="5"/>
      <c r="O29" s="5"/>
      <c r="P29" s="6"/>
      <c r="Q29" s="4"/>
      <c r="R29" s="5"/>
      <c r="S29" s="5"/>
      <c r="T29" s="5"/>
      <c r="U29" s="5"/>
      <c r="V29" s="5"/>
      <c r="W29" s="5"/>
      <c r="X29" s="5"/>
      <c r="Y29" s="5"/>
      <c r="Z29" s="5"/>
      <c r="AA29" s="5"/>
      <c r="AB29" s="5"/>
      <c r="AC29" s="5"/>
      <c r="AD29" s="5"/>
      <c r="AE29" s="5"/>
      <c r="AF29" s="5"/>
      <c r="AG29" s="5"/>
      <c r="AH29" s="5"/>
      <c r="AI29" s="5"/>
      <c r="AJ29" s="4"/>
      <c r="AK29" s="5"/>
      <c r="AL29" s="5"/>
      <c r="AM29" s="5"/>
      <c r="AN29" s="5"/>
      <c r="AO29" s="5"/>
      <c r="AP29" s="5"/>
      <c r="AQ29" s="5"/>
      <c r="AR29" s="5"/>
      <c r="AS29" s="5"/>
      <c r="AT29" s="5"/>
      <c r="AU29" s="5"/>
      <c r="AV29" s="5"/>
      <c r="AW29" s="5"/>
      <c r="AX29" s="6"/>
    </row>
    <row r="30" spans="1:50" s="1" customFormat="1" ht="15" customHeight="1">
      <c r="A30" s="27"/>
      <c r="B30" s="28"/>
      <c r="C30" s="28"/>
      <c r="D30" s="29"/>
      <c r="E30" s="4"/>
      <c r="F30" s="5"/>
      <c r="G30" s="5"/>
      <c r="H30" s="5"/>
      <c r="I30" s="5"/>
      <c r="J30" s="5"/>
      <c r="K30" s="4"/>
      <c r="L30" s="5"/>
      <c r="M30" s="5"/>
      <c r="N30" s="5"/>
      <c r="O30" s="5"/>
      <c r="P30" s="6"/>
      <c r="Q30" s="4"/>
      <c r="R30" s="5"/>
      <c r="S30" s="5"/>
      <c r="T30" s="5"/>
      <c r="U30" s="5"/>
      <c r="V30" s="5"/>
      <c r="W30" s="5"/>
      <c r="X30" s="5"/>
      <c r="Y30" s="5"/>
      <c r="Z30" s="5"/>
      <c r="AA30" s="5"/>
      <c r="AB30" s="5"/>
      <c r="AC30" s="5"/>
      <c r="AD30" s="5"/>
      <c r="AE30" s="5"/>
      <c r="AF30" s="5"/>
      <c r="AG30" s="5"/>
      <c r="AH30" s="5"/>
      <c r="AI30" s="5"/>
      <c r="AJ30" s="4"/>
      <c r="AK30" s="5"/>
      <c r="AL30" s="5"/>
      <c r="AM30" s="5"/>
      <c r="AN30" s="5"/>
      <c r="AO30" s="5"/>
      <c r="AP30" s="5"/>
      <c r="AQ30" s="5"/>
      <c r="AR30" s="5"/>
      <c r="AS30" s="5"/>
      <c r="AT30" s="5"/>
      <c r="AU30" s="5"/>
      <c r="AV30" s="5"/>
      <c r="AW30" s="5"/>
      <c r="AX30" s="6"/>
    </row>
    <row r="31" spans="1:50" s="1" customFormat="1" ht="15" customHeight="1">
      <c r="A31" s="27"/>
      <c r="B31" s="28"/>
      <c r="C31" s="28"/>
      <c r="D31" s="29"/>
      <c r="E31" s="4"/>
      <c r="F31" s="5"/>
      <c r="G31" s="5"/>
      <c r="H31" s="5"/>
      <c r="I31" s="5"/>
      <c r="J31" s="5"/>
      <c r="K31" s="4"/>
      <c r="L31" s="5"/>
      <c r="M31" s="5"/>
      <c r="N31" s="5"/>
      <c r="O31" s="5"/>
      <c r="P31" s="6"/>
      <c r="Q31" s="4"/>
      <c r="R31" s="5"/>
      <c r="S31" s="5"/>
      <c r="T31" s="5"/>
      <c r="U31" s="5"/>
      <c r="V31" s="5"/>
      <c r="W31" s="5"/>
      <c r="X31" s="5"/>
      <c r="Y31" s="5"/>
      <c r="Z31" s="5"/>
      <c r="AA31" s="5"/>
      <c r="AB31" s="5"/>
      <c r="AC31" s="5"/>
      <c r="AD31" s="5"/>
      <c r="AE31" s="5"/>
      <c r="AF31" s="5"/>
      <c r="AG31" s="5"/>
      <c r="AH31" s="5"/>
      <c r="AI31" s="5"/>
      <c r="AJ31" s="4"/>
      <c r="AK31" s="5"/>
      <c r="AL31" s="5"/>
      <c r="AM31" s="5"/>
      <c r="AN31" s="5"/>
      <c r="AO31" s="5"/>
      <c r="AP31" s="5"/>
      <c r="AQ31" s="5"/>
      <c r="AR31" s="5"/>
      <c r="AS31" s="5"/>
      <c r="AT31" s="5"/>
      <c r="AU31" s="5"/>
      <c r="AV31" s="5"/>
      <c r="AW31" s="5"/>
      <c r="AX31" s="6"/>
    </row>
    <row r="32" spans="1:50" s="1" customFormat="1" ht="15" customHeight="1">
      <c r="A32" s="27"/>
      <c r="B32" s="28"/>
      <c r="C32" s="28"/>
      <c r="D32" s="29"/>
      <c r="E32" s="4"/>
      <c r="F32" s="5"/>
      <c r="G32" s="5"/>
      <c r="H32" s="5"/>
      <c r="I32" s="5"/>
      <c r="J32" s="5"/>
      <c r="K32" s="4"/>
      <c r="L32" s="5"/>
      <c r="M32" s="5"/>
      <c r="N32" s="5"/>
      <c r="O32" s="5"/>
      <c r="P32" s="6"/>
      <c r="Q32" s="4"/>
      <c r="R32" s="5"/>
      <c r="S32" s="5"/>
      <c r="T32" s="5"/>
      <c r="U32" s="5"/>
      <c r="V32" s="5"/>
      <c r="W32" s="5"/>
      <c r="X32" s="5"/>
      <c r="Y32" s="5"/>
      <c r="Z32" s="5"/>
      <c r="AA32" s="5"/>
      <c r="AB32" s="5"/>
      <c r="AC32" s="5"/>
      <c r="AD32" s="5"/>
      <c r="AE32" s="5"/>
      <c r="AF32" s="5"/>
      <c r="AG32" s="5"/>
      <c r="AH32" s="5"/>
      <c r="AI32" s="5"/>
      <c r="AJ32" s="4"/>
      <c r="AK32" s="5"/>
      <c r="AL32" s="5"/>
      <c r="AM32" s="5"/>
      <c r="AN32" s="5"/>
      <c r="AO32" s="5"/>
      <c r="AP32" s="5"/>
      <c r="AQ32" s="5"/>
      <c r="AR32" s="5"/>
      <c r="AS32" s="5"/>
      <c r="AT32" s="5"/>
      <c r="AU32" s="5"/>
      <c r="AV32" s="5"/>
      <c r="AW32" s="5"/>
      <c r="AX32" s="6"/>
    </row>
    <row r="33" spans="1:50" s="1" customFormat="1" ht="15" customHeight="1">
      <c r="A33" s="27"/>
      <c r="B33" s="28"/>
      <c r="C33" s="28"/>
      <c r="D33" s="29"/>
      <c r="E33" s="4"/>
      <c r="F33" s="5"/>
      <c r="G33" s="5"/>
      <c r="H33" s="5"/>
      <c r="I33" s="5"/>
      <c r="J33" s="5"/>
      <c r="K33" s="4"/>
      <c r="L33" s="5"/>
      <c r="M33" s="5"/>
      <c r="N33" s="5"/>
      <c r="O33" s="5"/>
      <c r="P33" s="6"/>
      <c r="Q33" s="4"/>
      <c r="R33" s="5"/>
      <c r="S33" s="5"/>
      <c r="T33" s="5"/>
      <c r="U33" s="5"/>
      <c r="V33" s="5"/>
      <c r="W33" s="5"/>
      <c r="X33" s="5"/>
      <c r="Y33" s="5"/>
      <c r="Z33" s="5"/>
      <c r="AA33" s="5"/>
      <c r="AB33" s="5"/>
      <c r="AC33" s="5"/>
      <c r="AD33" s="5"/>
      <c r="AE33" s="5"/>
      <c r="AF33" s="5"/>
      <c r="AG33" s="5"/>
      <c r="AH33" s="5"/>
      <c r="AI33" s="5"/>
      <c r="AJ33" s="4"/>
      <c r="AK33" s="5"/>
      <c r="AL33" s="5"/>
      <c r="AM33" s="5"/>
      <c r="AN33" s="5"/>
      <c r="AO33" s="5"/>
      <c r="AP33" s="5"/>
      <c r="AQ33" s="5"/>
      <c r="AR33" s="5"/>
      <c r="AS33" s="5"/>
      <c r="AT33" s="5"/>
      <c r="AU33" s="5"/>
      <c r="AV33" s="5"/>
      <c r="AW33" s="5"/>
      <c r="AX33" s="6"/>
    </row>
    <row r="34" spans="1:50" s="1" customFormat="1" ht="15" customHeight="1">
      <c r="A34" s="27"/>
      <c r="B34" s="28"/>
      <c r="C34" s="28"/>
      <c r="D34" s="29"/>
      <c r="E34" s="4"/>
      <c r="F34" s="5"/>
      <c r="G34" s="5"/>
      <c r="H34" s="5"/>
      <c r="I34" s="5"/>
      <c r="J34" s="5"/>
      <c r="K34" s="4"/>
      <c r="L34" s="5"/>
      <c r="M34" s="5"/>
      <c r="N34" s="5"/>
      <c r="O34" s="5"/>
      <c r="P34" s="6"/>
      <c r="Q34" s="4"/>
      <c r="R34" s="5"/>
      <c r="S34" s="5"/>
      <c r="T34" s="5"/>
      <c r="U34" s="5"/>
      <c r="V34" s="5"/>
      <c r="W34" s="5"/>
      <c r="X34" s="5"/>
      <c r="Y34" s="5"/>
      <c r="Z34" s="5"/>
      <c r="AA34" s="5"/>
      <c r="AB34" s="5"/>
      <c r="AC34" s="5"/>
      <c r="AD34" s="5"/>
      <c r="AE34" s="5"/>
      <c r="AF34" s="5"/>
      <c r="AG34" s="5"/>
      <c r="AH34" s="5"/>
      <c r="AI34" s="5"/>
      <c r="AJ34" s="4"/>
      <c r="AK34" s="5"/>
      <c r="AL34" s="5"/>
      <c r="AM34" s="5"/>
      <c r="AN34" s="5"/>
      <c r="AO34" s="5"/>
      <c r="AP34" s="5"/>
      <c r="AQ34" s="5"/>
      <c r="AR34" s="5"/>
      <c r="AS34" s="5"/>
      <c r="AT34" s="5"/>
      <c r="AU34" s="5"/>
      <c r="AV34" s="5"/>
      <c r="AW34" s="5"/>
      <c r="AX34" s="6"/>
    </row>
    <row r="35" spans="1:50" s="1" customFormat="1" ht="15" customHeight="1">
      <c r="A35" s="27"/>
      <c r="B35" s="28"/>
      <c r="C35" s="28"/>
      <c r="D35" s="29"/>
      <c r="E35" s="4"/>
      <c r="F35" s="5"/>
      <c r="G35" s="5"/>
      <c r="H35" s="5"/>
      <c r="I35" s="5"/>
      <c r="J35" s="5"/>
      <c r="K35" s="4"/>
      <c r="L35" s="5"/>
      <c r="M35" s="5"/>
      <c r="N35" s="5"/>
      <c r="O35" s="5"/>
      <c r="P35" s="6"/>
      <c r="Q35" s="4"/>
      <c r="R35" s="5"/>
      <c r="S35" s="5"/>
      <c r="T35" s="5"/>
      <c r="U35" s="5"/>
      <c r="V35" s="5"/>
      <c r="W35" s="5"/>
      <c r="X35" s="5"/>
      <c r="Y35" s="5"/>
      <c r="Z35" s="5"/>
      <c r="AA35" s="5"/>
      <c r="AB35" s="5"/>
      <c r="AC35" s="5"/>
      <c r="AD35" s="5"/>
      <c r="AE35" s="5"/>
      <c r="AF35" s="5"/>
      <c r="AG35" s="5"/>
      <c r="AH35" s="5"/>
      <c r="AI35" s="5"/>
      <c r="AJ35" s="4"/>
      <c r="AK35" s="5"/>
      <c r="AL35" s="5"/>
      <c r="AM35" s="5"/>
      <c r="AN35" s="5"/>
      <c r="AO35" s="5"/>
      <c r="AP35" s="5"/>
      <c r="AQ35" s="5"/>
      <c r="AR35" s="5"/>
      <c r="AS35" s="5"/>
      <c r="AT35" s="5"/>
      <c r="AU35" s="5"/>
      <c r="AV35" s="5"/>
      <c r="AW35" s="5"/>
      <c r="AX35" s="6"/>
    </row>
    <row r="36" spans="1:50" s="1" customFormat="1" ht="15" customHeight="1">
      <c r="A36" s="27"/>
      <c r="B36" s="28"/>
      <c r="C36" s="28"/>
      <c r="D36" s="29"/>
      <c r="E36" s="4"/>
      <c r="F36" s="5"/>
      <c r="G36" s="5"/>
      <c r="H36" s="5"/>
      <c r="I36" s="5"/>
      <c r="J36" s="5"/>
      <c r="K36" s="4"/>
      <c r="L36" s="5"/>
      <c r="M36" s="5"/>
      <c r="N36" s="5"/>
      <c r="O36" s="5"/>
      <c r="P36" s="6"/>
      <c r="Q36" s="4"/>
      <c r="R36" s="5"/>
      <c r="S36" s="5"/>
      <c r="T36" s="5"/>
      <c r="U36" s="5"/>
      <c r="V36" s="5"/>
      <c r="W36" s="5"/>
      <c r="X36" s="5"/>
      <c r="Y36" s="5"/>
      <c r="Z36" s="5"/>
      <c r="AA36" s="5"/>
      <c r="AB36" s="5"/>
      <c r="AC36" s="5"/>
      <c r="AD36" s="5"/>
      <c r="AE36" s="5"/>
      <c r="AF36" s="5"/>
      <c r="AG36" s="5"/>
      <c r="AH36" s="5"/>
      <c r="AI36" s="5"/>
      <c r="AJ36" s="4"/>
      <c r="AK36" s="5"/>
      <c r="AL36" s="5"/>
      <c r="AM36" s="5"/>
      <c r="AN36" s="5"/>
      <c r="AO36" s="5"/>
      <c r="AP36" s="5"/>
      <c r="AQ36" s="5"/>
      <c r="AR36" s="5"/>
      <c r="AS36" s="5"/>
      <c r="AT36" s="5"/>
      <c r="AU36" s="5"/>
      <c r="AV36" s="5"/>
      <c r="AW36" s="5"/>
      <c r="AX36" s="6"/>
    </row>
    <row r="37" spans="1:50" s="2" customFormat="1" ht="15" customHeight="1">
      <c r="A37" s="30"/>
      <c r="B37" s="31"/>
      <c r="C37" s="31"/>
      <c r="D37" s="32"/>
      <c r="E37" s="4"/>
      <c r="F37" s="5"/>
      <c r="G37" s="5"/>
      <c r="H37" s="5"/>
      <c r="I37" s="5"/>
      <c r="J37" s="5"/>
      <c r="K37" s="4"/>
      <c r="L37" s="5"/>
      <c r="M37" s="5"/>
      <c r="N37" s="5"/>
      <c r="O37" s="5"/>
      <c r="P37" s="6"/>
      <c r="Q37" s="4"/>
      <c r="R37" s="5"/>
      <c r="S37" s="5"/>
      <c r="T37" s="5"/>
      <c r="U37" s="5"/>
      <c r="V37" s="5"/>
      <c r="W37" s="5"/>
      <c r="X37" s="5"/>
      <c r="Y37" s="5"/>
      <c r="Z37" s="5"/>
      <c r="AA37" s="5"/>
      <c r="AB37" s="5"/>
      <c r="AC37" s="5"/>
      <c r="AD37" s="5"/>
      <c r="AE37" s="5"/>
      <c r="AF37" s="5"/>
      <c r="AG37" s="5"/>
      <c r="AH37" s="5"/>
      <c r="AI37" s="5"/>
      <c r="AJ37" s="4"/>
      <c r="AK37" s="5"/>
      <c r="AL37" s="5"/>
      <c r="AM37" s="5"/>
      <c r="AN37" s="5"/>
      <c r="AO37" s="5"/>
      <c r="AP37" s="5"/>
      <c r="AQ37" s="5"/>
      <c r="AR37" s="5"/>
      <c r="AS37" s="5"/>
      <c r="AT37" s="5"/>
      <c r="AU37" s="5"/>
      <c r="AV37" s="5"/>
      <c r="AW37" s="5"/>
      <c r="AX37" s="6"/>
    </row>
    <row r="38" spans="1:50" ht="15.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50" ht="15.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50" ht="15.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sheetData>
  <mergeCells count="37">
    <mergeCell ref="AC14:AI15"/>
    <mergeCell ref="AJ14:AX15"/>
    <mergeCell ref="W14:AB15"/>
    <mergeCell ref="K14:P15"/>
    <mergeCell ref="E6:AI6"/>
    <mergeCell ref="E7:AI7"/>
    <mergeCell ref="E8:AI8"/>
    <mergeCell ref="AJ3:AM3"/>
    <mergeCell ref="AJ6:AM13"/>
    <mergeCell ref="A4:D5"/>
    <mergeCell ref="A6:D13"/>
    <mergeCell ref="AJ4:AQ5"/>
    <mergeCell ref="AN9:AX9"/>
    <mergeCell ref="AN6:AX6"/>
    <mergeCell ref="AN7:AX7"/>
    <mergeCell ref="AN8:AX8"/>
    <mergeCell ref="AR4:AX5"/>
    <mergeCell ref="W4:AI5"/>
    <mergeCell ref="E4:Q5"/>
    <mergeCell ref="S4:V5"/>
    <mergeCell ref="AQ3:AU3"/>
    <mergeCell ref="A26:D37"/>
    <mergeCell ref="E15:G15"/>
    <mergeCell ref="H15:J15"/>
    <mergeCell ref="Q15:S15"/>
    <mergeCell ref="T15:V15"/>
    <mergeCell ref="E26:J26"/>
    <mergeCell ref="K26:P26"/>
    <mergeCell ref="Q26:AI26"/>
    <mergeCell ref="A14:D25"/>
    <mergeCell ref="E27:J27"/>
    <mergeCell ref="K27:P27"/>
    <mergeCell ref="K16:P16"/>
    <mergeCell ref="E16:G16"/>
    <mergeCell ref="H16:J16"/>
    <mergeCell ref="E14:J14"/>
    <mergeCell ref="Q14:V14"/>
  </mergeCells>
  <phoneticPr fontId="1"/>
  <pageMargins left="0.70866141732283472" right="0.39370078740157483" top="0.7480314960629921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Normal="100" zoomScaleSheetLayoutView="100" workbookViewId="0">
      <selection activeCell="J12" sqref="J12"/>
    </sheetView>
  </sheetViews>
  <sheetFormatPr defaultRowHeight="13.5"/>
  <cols>
    <col min="1" max="1" width="3.5" style="9" customWidth="1"/>
    <col min="2" max="2" width="7.875" style="9" customWidth="1"/>
    <col min="3" max="5" width="10.625" style="12" customWidth="1"/>
    <col min="6" max="9" width="8.625" style="12" customWidth="1"/>
    <col min="10" max="10" width="11.25" style="11" customWidth="1"/>
    <col min="11" max="14" width="7.625" style="10" customWidth="1"/>
    <col min="15" max="15" width="28.625" style="9" customWidth="1"/>
    <col min="16" max="263" width="9" style="9"/>
    <col min="264" max="264" width="3.5" style="9" customWidth="1"/>
    <col min="265" max="265" width="7.875" style="9" customWidth="1"/>
    <col min="266" max="266" width="29.625" style="9" bestFit="1" customWidth="1"/>
    <col min="267" max="267" width="31.25" style="9" customWidth="1"/>
    <col min="268" max="268" width="11.25" style="9" customWidth="1"/>
    <col min="269" max="269" width="12.5" style="9" customWidth="1"/>
    <col min="270" max="270" width="15" style="9" customWidth="1"/>
    <col min="271" max="271" width="31.25" style="9" customWidth="1"/>
    <col min="272" max="519" width="9" style="9"/>
    <col min="520" max="520" width="3.5" style="9" customWidth="1"/>
    <col min="521" max="521" width="7.875" style="9" customWidth="1"/>
    <col min="522" max="522" width="29.625" style="9" bestFit="1" customWidth="1"/>
    <col min="523" max="523" width="31.25" style="9" customWidth="1"/>
    <col min="524" max="524" width="11.25" style="9" customWidth="1"/>
    <col min="525" max="525" width="12.5" style="9" customWidth="1"/>
    <col min="526" max="526" width="15" style="9" customWidth="1"/>
    <col min="527" max="527" width="31.25" style="9" customWidth="1"/>
    <col min="528" max="775" width="9" style="9"/>
    <col min="776" max="776" width="3.5" style="9" customWidth="1"/>
    <col min="777" max="777" width="7.875" style="9" customWidth="1"/>
    <col min="778" max="778" width="29.625" style="9" bestFit="1" customWidth="1"/>
    <col min="779" max="779" width="31.25" style="9" customWidth="1"/>
    <col min="780" max="780" width="11.25" style="9" customWidth="1"/>
    <col min="781" max="781" width="12.5" style="9" customWidth="1"/>
    <col min="782" max="782" width="15" style="9" customWidth="1"/>
    <col min="783" max="783" width="31.25" style="9" customWidth="1"/>
    <col min="784" max="1031" width="9" style="9"/>
    <col min="1032" max="1032" width="3.5" style="9" customWidth="1"/>
    <col min="1033" max="1033" width="7.875" style="9" customWidth="1"/>
    <col min="1034" max="1034" width="29.625" style="9" bestFit="1" customWidth="1"/>
    <col min="1035" max="1035" width="31.25" style="9" customWidth="1"/>
    <col min="1036" max="1036" width="11.25" style="9" customWidth="1"/>
    <col min="1037" max="1037" width="12.5" style="9" customWidth="1"/>
    <col min="1038" max="1038" width="15" style="9" customWidth="1"/>
    <col min="1039" max="1039" width="31.25" style="9" customWidth="1"/>
    <col min="1040" max="1287" width="9" style="9"/>
    <col min="1288" max="1288" width="3.5" style="9" customWidth="1"/>
    <col min="1289" max="1289" width="7.875" style="9" customWidth="1"/>
    <col min="1290" max="1290" width="29.625" style="9" bestFit="1" customWidth="1"/>
    <col min="1291" max="1291" width="31.25" style="9" customWidth="1"/>
    <col min="1292" max="1292" width="11.25" style="9" customWidth="1"/>
    <col min="1293" max="1293" width="12.5" style="9" customWidth="1"/>
    <col min="1294" max="1294" width="15" style="9" customWidth="1"/>
    <col min="1295" max="1295" width="31.25" style="9" customWidth="1"/>
    <col min="1296" max="1543" width="9" style="9"/>
    <col min="1544" max="1544" width="3.5" style="9" customWidth="1"/>
    <col min="1545" max="1545" width="7.875" style="9" customWidth="1"/>
    <col min="1546" max="1546" width="29.625" style="9" bestFit="1" customWidth="1"/>
    <col min="1547" max="1547" width="31.25" style="9" customWidth="1"/>
    <col min="1548" max="1548" width="11.25" style="9" customWidth="1"/>
    <col min="1549" max="1549" width="12.5" style="9" customWidth="1"/>
    <col min="1550" max="1550" width="15" style="9" customWidth="1"/>
    <col min="1551" max="1551" width="31.25" style="9" customWidth="1"/>
    <col min="1552" max="1799" width="9" style="9"/>
    <col min="1800" max="1800" width="3.5" style="9" customWidth="1"/>
    <col min="1801" max="1801" width="7.875" style="9" customWidth="1"/>
    <col min="1802" max="1802" width="29.625" style="9" bestFit="1" customWidth="1"/>
    <col min="1803" max="1803" width="31.25" style="9" customWidth="1"/>
    <col min="1804" max="1804" width="11.25" style="9" customWidth="1"/>
    <col min="1805" max="1805" width="12.5" style="9" customWidth="1"/>
    <col min="1806" max="1806" width="15" style="9" customWidth="1"/>
    <col min="1807" max="1807" width="31.25" style="9" customWidth="1"/>
    <col min="1808" max="2055" width="9" style="9"/>
    <col min="2056" max="2056" width="3.5" style="9" customWidth="1"/>
    <col min="2057" max="2057" width="7.875" style="9" customWidth="1"/>
    <col min="2058" max="2058" width="29.625" style="9" bestFit="1" customWidth="1"/>
    <col min="2059" max="2059" width="31.25" style="9" customWidth="1"/>
    <col min="2060" max="2060" width="11.25" style="9" customWidth="1"/>
    <col min="2061" max="2061" width="12.5" style="9" customWidth="1"/>
    <col min="2062" max="2062" width="15" style="9" customWidth="1"/>
    <col min="2063" max="2063" width="31.25" style="9" customWidth="1"/>
    <col min="2064" max="2311" width="9" style="9"/>
    <col min="2312" max="2312" width="3.5" style="9" customWidth="1"/>
    <col min="2313" max="2313" width="7.875" style="9" customWidth="1"/>
    <col min="2314" max="2314" width="29.625" style="9" bestFit="1" customWidth="1"/>
    <col min="2315" max="2315" width="31.25" style="9" customWidth="1"/>
    <col min="2316" max="2316" width="11.25" style="9" customWidth="1"/>
    <col min="2317" max="2317" width="12.5" style="9" customWidth="1"/>
    <col min="2318" max="2318" width="15" style="9" customWidth="1"/>
    <col min="2319" max="2319" width="31.25" style="9" customWidth="1"/>
    <col min="2320" max="2567" width="9" style="9"/>
    <col min="2568" max="2568" width="3.5" style="9" customWidth="1"/>
    <col min="2569" max="2569" width="7.875" style="9" customWidth="1"/>
    <col min="2570" max="2570" width="29.625" style="9" bestFit="1" customWidth="1"/>
    <col min="2571" max="2571" width="31.25" style="9" customWidth="1"/>
    <col min="2572" max="2572" width="11.25" style="9" customWidth="1"/>
    <col min="2573" max="2573" width="12.5" style="9" customWidth="1"/>
    <col min="2574" max="2574" width="15" style="9" customWidth="1"/>
    <col min="2575" max="2575" width="31.25" style="9" customWidth="1"/>
    <col min="2576" max="2823" width="9" style="9"/>
    <col min="2824" max="2824" width="3.5" style="9" customWidth="1"/>
    <col min="2825" max="2825" width="7.875" style="9" customWidth="1"/>
    <col min="2826" max="2826" width="29.625" style="9" bestFit="1" customWidth="1"/>
    <col min="2827" max="2827" width="31.25" style="9" customWidth="1"/>
    <col min="2828" max="2828" width="11.25" style="9" customWidth="1"/>
    <col min="2829" max="2829" width="12.5" style="9" customWidth="1"/>
    <col min="2830" max="2830" width="15" style="9" customWidth="1"/>
    <col min="2831" max="2831" width="31.25" style="9" customWidth="1"/>
    <col min="2832" max="3079" width="9" style="9"/>
    <col min="3080" max="3080" width="3.5" style="9" customWidth="1"/>
    <col min="3081" max="3081" width="7.875" style="9" customWidth="1"/>
    <col min="3082" max="3082" width="29.625" style="9" bestFit="1" customWidth="1"/>
    <col min="3083" max="3083" width="31.25" style="9" customWidth="1"/>
    <col min="3084" max="3084" width="11.25" style="9" customWidth="1"/>
    <col min="3085" max="3085" width="12.5" style="9" customWidth="1"/>
    <col min="3086" max="3086" width="15" style="9" customWidth="1"/>
    <col min="3087" max="3087" width="31.25" style="9" customWidth="1"/>
    <col min="3088" max="3335" width="9" style="9"/>
    <col min="3336" max="3336" width="3.5" style="9" customWidth="1"/>
    <col min="3337" max="3337" width="7.875" style="9" customWidth="1"/>
    <col min="3338" max="3338" width="29.625" style="9" bestFit="1" customWidth="1"/>
    <col min="3339" max="3339" width="31.25" style="9" customWidth="1"/>
    <col min="3340" max="3340" width="11.25" style="9" customWidth="1"/>
    <col min="3341" max="3341" width="12.5" style="9" customWidth="1"/>
    <col min="3342" max="3342" width="15" style="9" customWidth="1"/>
    <col min="3343" max="3343" width="31.25" style="9" customWidth="1"/>
    <col min="3344" max="3591" width="9" style="9"/>
    <col min="3592" max="3592" width="3.5" style="9" customWidth="1"/>
    <col min="3593" max="3593" width="7.875" style="9" customWidth="1"/>
    <col min="3594" max="3594" width="29.625" style="9" bestFit="1" customWidth="1"/>
    <col min="3595" max="3595" width="31.25" style="9" customWidth="1"/>
    <col min="3596" max="3596" width="11.25" style="9" customWidth="1"/>
    <col min="3597" max="3597" width="12.5" style="9" customWidth="1"/>
    <col min="3598" max="3598" width="15" style="9" customWidth="1"/>
    <col min="3599" max="3599" width="31.25" style="9" customWidth="1"/>
    <col min="3600" max="3847" width="9" style="9"/>
    <col min="3848" max="3848" width="3.5" style="9" customWidth="1"/>
    <col min="3849" max="3849" width="7.875" style="9" customWidth="1"/>
    <col min="3850" max="3850" width="29.625" style="9" bestFit="1" customWidth="1"/>
    <col min="3851" max="3851" width="31.25" style="9" customWidth="1"/>
    <col min="3852" max="3852" width="11.25" style="9" customWidth="1"/>
    <col min="3853" max="3853" width="12.5" style="9" customWidth="1"/>
    <col min="3854" max="3854" width="15" style="9" customWidth="1"/>
    <col min="3855" max="3855" width="31.25" style="9" customWidth="1"/>
    <col min="3856" max="4103" width="9" style="9"/>
    <col min="4104" max="4104" width="3.5" style="9" customWidth="1"/>
    <col min="4105" max="4105" width="7.875" style="9" customWidth="1"/>
    <col min="4106" max="4106" width="29.625" style="9" bestFit="1" customWidth="1"/>
    <col min="4107" max="4107" width="31.25" style="9" customWidth="1"/>
    <col min="4108" max="4108" width="11.25" style="9" customWidth="1"/>
    <col min="4109" max="4109" width="12.5" style="9" customWidth="1"/>
    <col min="4110" max="4110" width="15" style="9" customWidth="1"/>
    <col min="4111" max="4111" width="31.25" style="9" customWidth="1"/>
    <col min="4112" max="4359" width="9" style="9"/>
    <col min="4360" max="4360" width="3.5" style="9" customWidth="1"/>
    <col min="4361" max="4361" width="7.875" style="9" customWidth="1"/>
    <col min="4362" max="4362" width="29.625" style="9" bestFit="1" customWidth="1"/>
    <col min="4363" max="4363" width="31.25" style="9" customWidth="1"/>
    <col min="4364" max="4364" width="11.25" style="9" customWidth="1"/>
    <col min="4365" max="4365" width="12.5" style="9" customWidth="1"/>
    <col min="4366" max="4366" width="15" style="9" customWidth="1"/>
    <col min="4367" max="4367" width="31.25" style="9" customWidth="1"/>
    <col min="4368" max="4615" width="9" style="9"/>
    <col min="4616" max="4616" width="3.5" style="9" customWidth="1"/>
    <col min="4617" max="4617" width="7.875" style="9" customWidth="1"/>
    <col min="4618" max="4618" width="29.625" style="9" bestFit="1" customWidth="1"/>
    <col min="4619" max="4619" width="31.25" style="9" customWidth="1"/>
    <col min="4620" max="4620" width="11.25" style="9" customWidth="1"/>
    <col min="4621" max="4621" width="12.5" style="9" customWidth="1"/>
    <col min="4622" max="4622" width="15" style="9" customWidth="1"/>
    <col min="4623" max="4623" width="31.25" style="9" customWidth="1"/>
    <col min="4624" max="4871" width="9" style="9"/>
    <col min="4872" max="4872" width="3.5" style="9" customWidth="1"/>
    <col min="4873" max="4873" width="7.875" style="9" customWidth="1"/>
    <col min="4874" max="4874" width="29.625" style="9" bestFit="1" customWidth="1"/>
    <col min="4875" max="4875" width="31.25" style="9" customWidth="1"/>
    <col min="4876" max="4876" width="11.25" style="9" customWidth="1"/>
    <col min="4877" max="4877" width="12.5" style="9" customWidth="1"/>
    <col min="4878" max="4878" width="15" style="9" customWidth="1"/>
    <col min="4879" max="4879" width="31.25" style="9" customWidth="1"/>
    <col min="4880" max="5127" width="9" style="9"/>
    <col min="5128" max="5128" width="3.5" style="9" customWidth="1"/>
    <col min="5129" max="5129" width="7.875" style="9" customWidth="1"/>
    <col min="5130" max="5130" width="29.625" style="9" bestFit="1" customWidth="1"/>
    <col min="5131" max="5131" width="31.25" style="9" customWidth="1"/>
    <col min="5132" max="5132" width="11.25" style="9" customWidth="1"/>
    <col min="5133" max="5133" width="12.5" style="9" customWidth="1"/>
    <col min="5134" max="5134" width="15" style="9" customWidth="1"/>
    <col min="5135" max="5135" width="31.25" style="9" customWidth="1"/>
    <col min="5136" max="5383" width="9" style="9"/>
    <col min="5384" max="5384" width="3.5" style="9" customWidth="1"/>
    <col min="5385" max="5385" width="7.875" style="9" customWidth="1"/>
    <col min="5386" max="5386" width="29.625" style="9" bestFit="1" customWidth="1"/>
    <col min="5387" max="5387" width="31.25" style="9" customWidth="1"/>
    <col min="5388" max="5388" width="11.25" style="9" customWidth="1"/>
    <col min="5389" max="5389" width="12.5" style="9" customWidth="1"/>
    <col min="5390" max="5390" width="15" style="9" customWidth="1"/>
    <col min="5391" max="5391" width="31.25" style="9" customWidth="1"/>
    <col min="5392" max="5639" width="9" style="9"/>
    <col min="5640" max="5640" width="3.5" style="9" customWidth="1"/>
    <col min="5641" max="5641" width="7.875" style="9" customWidth="1"/>
    <col min="5642" max="5642" width="29.625" style="9" bestFit="1" customWidth="1"/>
    <col min="5643" max="5643" width="31.25" style="9" customWidth="1"/>
    <col min="5644" max="5644" width="11.25" style="9" customWidth="1"/>
    <col min="5645" max="5645" width="12.5" style="9" customWidth="1"/>
    <col min="5646" max="5646" width="15" style="9" customWidth="1"/>
    <col min="5647" max="5647" width="31.25" style="9" customWidth="1"/>
    <col min="5648" max="5895" width="9" style="9"/>
    <col min="5896" max="5896" width="3.5" style="9" customWidth="1"/>
    <col min="5897" max="5897" width="7.875" style="9" customWidth="1"/>
    <col min="5898" max="5898" width="29.625" style="9" bestFit="1" customWidth="1"/>
    <col min="5899" max="5899" width="31.25" style="9" customWidth="1"/>
    <col min="5900" max="5900" width="11.25" style="9" customWidth="1"/>
    <col min="5901" max="5901" width="12.5" style="9" customWidth="1"/>
    <col min="5902" max="5902" width="15" style="9" customWidth="1"/>
    <col min="5903" max="5903" width="31.25" style="9" customWidth="1"/>
    <col min="5904" max="6151" width="9" style="9"/>
    <col min="6152" max="6152" width="3.5" style="9" customWidth="1"/>
    <col min="6153" max="6153" width="7.875" style="9" customWidth="1"/>
    <col min="6154" max="6154" width="29.625" style="9" bestFit="1" customWidth="1"/>
    <col min="6155" max="6155" width="31.25" style="9" customWidth="1"/>
    <col min="6156" max="6156" width="11.25" style="9" customWidth="1"/>
    <col min="6157" max="6157" width="12.5" style="9" customWidth="1"/>
    <col min="6158" max="6158" width="15" style="9" customWidth="1"/>
    <col min="6159" max="6159" width="31.25" style="9" customWidth="1"/>
    <col min="6160" max="6407" width="9" style="9"/>
    <col min="6408" max="6408" width="3.5" style="9" customWidth="1"/>
    <col min="6409" max="6409" width="7.875" style="9" customWidth="1"/>
    <col min="6410" max="6410" width="29.625" style="9" bestFit="1" customWidth="1"/>
    <col min="6411" max="6411" width="31.25" style="9" customWidth="1"/>
    <col min="6412" max="6412" width="11.25" style="9" customWidth="1"/>
    <col min="6413" max="6413" width="12.5" style="9" customWidth="1"/>
    <col min="6414" max="6414" width="15" style="9" customWidth="1"/>
    <col min="6415" max="6415" width="31.25" style="9" customWidth="1"/>
    <col min="6416" max="6663" width="9" style="9"/>
    <col min="6664" max="6664" width="3.5" style="9" customWidth="1"/>
    <col min="6665" max="6665" width="7.875" style="9" customWidth="1"/>
    <col min="6666" max="6666" width="29.625" style="9" bestFit="1" customWidth="1"/>
    <col min="6667" max="6667" width="31.25" style="9" customWidth="1"/>
    <col min="6668" max="6668" width="11.25" style="9" customWidth="1"/>
    <col min="6669" max="6669" width="12.5" style="9" customWidth="1"/>
    <col min="6670" max="6670" width="15" style="9" customWidth="1"/>
    <col min="6671" max="6671" width="31.25" style="9" customWidth="1"/>
    <col min="6672" max="6919" width="9" style="9"/>
    <col min="6920" max="6920" width="3.5" style="9" customWidth="1"/>
    <col min="6921" max="6921" width="7.875" style="9" customWidth="1"/>
    <col min="6922" max="6922" width="29.625" style="9" bestFit="1" customWidth="1"/>
    <col min="6923" max="6923" width="31.25" style="9" customWidth="1"/>
    <col min="6924" max="6924" width="11.25" style="9" customWidth="1"/>
    <col min="6925" max="6925" width="12.5" style="9" customWidth="1"/>
    <col min="6926" max="6926" width="15" style="9" customWidth="1"/>
    <col min="6927" max="6927" width="31.25" style="9" customWidth="1"/>
    <col min="6928" max="7175" width="9" style="9"/>
    <col min="7176" max="7176" width="3.5" style="9" customWidth="1"/>
    <col min="7177" max="7177" width="7.875" style="9" customWidth="1"/>
    <col min="7178" max="7178" width="29.625" style="9" bestFit="1" customWidth="1"/>
    <col min="7179" max="7179" width="31.25" style="9" customWidth="1"/>
    <col min="7180" max="7180" width="11.25" style="9" customWidth="1"/>
    <col min="7181" max="7181" width="12.5" style="9" customWidth="1"/>
    <col min="7182" max="7182" width="15" style="9" customWidth="1"/>
    <col min="7183" max="7183" width="31.25" style="9" customWidth="1"/>
    <col min="7184" max="7431" width="9" style="9"/>
    <col min="7432" max="7432" width="3.5" style="9" customWidth="1"/>
    <col min="7433" max="7433" width="7.875" style="9" customWidth="1"/>
    <col min="7434" max="7434" width="29.625" style="9" bestFit="1" customWidth="1"/>
    <col min="7435" max="7435" width="31.25" style="9" customWidth="1"/>
    <col min="7436" max="7436" width="11.25" style="9" customWidth="1"/>
    <col min="7437" max="7437" width="12.5" style="9" customWidth="1"/>
    <col min="7438" max="7438" width="15" style="9" customWidth="1"/>
    <col min="7439" max="7439" width="31.25" style="9" customWidth="1"/>
    <col min="7440" max="7687" width="9" style="9"/>
    <col min="7688" max="7688" width="3.5" style="9" customWidth="1"/>
    <col min="7689" max="7689" width="7.875" style="9" customWidth="1"/>
    <col min="7690" max="7690" width="29.625" style="9" bestFit="1" customWidth="1"/>
    <col min="7691" max="7691" width="31.25" style="9" customWidth="1"/>
    <col min="7692" max="7692" width="11.25" style="9" customWidth="1"/>
    <col min="7693" max="7693" width="12.5" style="9" customWidth="1"/>
    <col min="7694" max="7694" width="15" style="9" customWidth="1"/>
    <col min="7695" max="7695" width="31.25" style="9" customWidth="1"/>
    <col min="7696" max="7943" width="9" style="9"/>
    <col min="7944" max="7944" width="3.5" style="9" customWidth="1"/>
    <col min="7945" max="7945" width="7.875" style="9" customWidth="1"/>
    <col min="7946" max="7946" width="29.625" style="9" bestFit="1" customWidth="1"/>
    <col min="7947" max="7947" width="31.25" style="9" customWidth="1"/>
    <col min="7948" max="7948" width="11.25" style="9" customWidth="1"/>
    <col min="7949" max="7949" width="12.5" style="9" customWidth="1"/>
    <col min="7950" max="7950" width="15" style="9" customWidth="1"/>
    <col min="7951" max="7951" width="31.25" style="9" customWidth="1"/>
    <col min="7952" max="8199" width="9" style="9"/>
    <col min="8200" max="8200" width="3.5" style="9" customWidth="1"/>
    <col min="8201" max="8201" width="7.875" style="9" customWidth="1"/>
    <col min="8202" max="8202" width="29.625" style="9" bestFit="1" customWidth="1"/>
    <col min="8203" max="8203" width="31.25" style="9" customWidth="1"/>
    <col min="8204" max="8204" width="11.25" style="9" customWidth="1"/>
    <col min="8205" max="8205" width="12.5" style="9" customWidth="1"/>
    <col min="8206" max="8206" width="15" style="9" customWidth="1"/>
    <col min="8207" max="8207" width="31.25" style="9" customWidth="1"/>
    <col min="8208" max="8455" width="9" style="9"/>
    <col min="8456" max="8456" width="3.5" style="9" customWidth="1"/>
    <col min="8457" max="8457" width="7.875" style="9" customWidth="1"/>
    <col min="8458" max="8458" width="29.625" style="9" bestFit="1" customWidth="1"/>
    <col min="8459" max="8459" width="31.25" style="9" customWidth="1"/>
    <col min="8460" max="8460" width="11.25" style="9" customWidth="1"/>
    <col min="8461" max="8461" width="12.5" style="9" customWidth="1"/>
    <col min="8462" max="8462" width="15" style="9" customWidth="1"/>
    <col min="8463" max="8463" width="31.25" style="9" customWidth="1"/>
    <col min="8464" max="8711" width="9" style="9"/>
    <col min="8712" max="8712" width="3.5" style="9" customWidth="1"/>
    <col min="8713" max="8713" width="7.875" style="9" customWidth="1"/>
    <col min="8714" max="8714" width="29.625" style="9" bestFit="1" customWidth="1"/>
    <col min="8715" max="8715" width="31.25" style="9" customWidth="1"/>
    <col min="8716" max="8716" width="11.25" style="9" customWidth="1"/>
    <col min="8717" max="8717" width="12.5" style="9" customWidth="1"/>
    <col min="8718" max="8718" width="15" style="9" customWidth="1"/>
    <col min="8719" max="8719" width="31.25" style="9" customWidth="1"/>
    <col min="8720" max="8967" width="9" style="9"/>
    <col min="8968" max="8968" width="3.5" style="9" customWidth="1"/>
    <col min="8969" max="8969" width="7.875" style="9" customWidth="1"/>
    <col min="8970" max="8970" width="29.625" style="9" bestFit="1" customWidth="1"/>
    <col min="8971" max="8971" width="31.25" style="9" customWidth="1"/>
    <col min="8972" max="8972" width="11.25" style="9" customWidth="1"/>
    <col min="8973" max="8973" width="12.5" style="9" customWidth="1"/>
    <col min="8974" max="8974" width="15" style="9" customWidth="1"/>
    <col min="8975" max="8975" width="31.25" style="9" customWidth="1"/>
    <col min="8976" max="9223" width="9" style="9"/>
    <col min="9224" max="9224" width="3.5" style="9" customWidth="1"/>
    <col min="9225" max="9225" width="7.875" style="9" customWidth="1"/>
    <col min="9226" max="9226" width="29.625" style="9" bestFit="1" customWidth="1"/>
    <col min="9227" max="9227" width="31.25" style="9" customWidth="1"/>
    <col min="9228" max="9228" width="11.25" style="9" customWidth="1"/>
    <col min="9229" max="9229" width="12.5" style="9" customWidth="1"/>
    <col min="9230" max="9230" width="15" style="9" customWidth="1"/>
    <col min="9231" max="9231" width="31.25" style="9" customWidth="1"/>
    <col min="9232" max="9479" width="9" style="9"/>
    <col min="9480" max="9480" width="3.5" style="9" customWidth="1"/>
    <col min="9481" max="9481" width="7.875" style="9" customWidth="1"/>
    <col min="9482" max="9482" width="29.625" style="9" bestFit="1" customWidth="1"/>
    <col min="9483" max="9483" width="31.25" style="9" customWidth="1"/>
    <col min="9484" max="9484" width="11.25" style="9" customWidth="1"/>
    <col min="9485" max="9485" width="12.5" style="9" customWidth="1"/>
    <col min="9486" max="9486" width="15" style="9" customWidth="1"/>
    <col min="9487" max="9487" width="31.25" style="9" customWidth="1"/>
    <col min="9488" max="9735" width="9" style="9"/>
    <col min="9736" max="9736" width="3.5" style="9" customWidth="1"/>
    <col min="9737" max="9737" width="7.875" style="9" customWidth="1"/>
    <col min="9738" max="9738" width="29.625" style="9" bestFit="1" customWidth="1"/>
    <col min="9739" max="9739" width="31.25" style="9" customWidth="1"/>
    <col min="9740" max="9740" width="11.25" style="9" customWidth="1"/>
    <col min="9741" max="9741" width="12.5" style="9" customWidth="1"/>
    <col min="9742" max="9742" width="15" style="9" customWidth="1"/>
    <col min="9743" max="9743" width="31.25" style="9" customWidth="1"/>
    <col min="9744" max="9991" width="9" style="9"/>
    <col min="9992" max="9992" width="3.5" style="9" customWidth="1"/>
    <col min="9993" max="9993" width="7.875" style="9" customWidth="1"/>
    <col min="9994" max="9994" width="29.625" style="9" bestFit="1" customWidth="1"/>
    <col min="9995" max="9995" width="31.25" style="9" customWidth="1"/>
    <col min="9996" max="9996" width="11.25" style="9" customWidth="1"/>
    <col min="9997" max="9997" width="12.5" style="9" customWidth="1"/>
    <col min="9998" max="9998" width="15" style="9" customWidth="1"/>
    <col min="9999" max="9999" width="31.25" style="9" customWidth="1"/>
    <col min="10000" max="10247" width="9" style="9"/>
    <col min="10248" max="10248" width="3.5" style="9" customWidth="1"/>
    <col min="10249" max="10249" width="7.875" style="9" customWidth="1"/>
    <col min="10250" max="10250" width="29.625" style="9" bestFit="1" customWidth="1"/>
    <col min="10251" max="10251" width="31.25" style="9" customWidth="1"/>
    <col min="10252" max="10252" width="11.25" style="9" customWidth="1"/>
    <col min="10253" max="10253" width="12.5" style="9" customWidth="1"/>
    <col min="10254" max="10254" width="15" style="9" customWidth="1"/>
    <col min="10255" max="10255" width="31.25" style="9" customWidth="1"/>
    <col min="10256" max="10503" width="9" style="9"/>
    <col min="10504" max="10504" width="3.5" style="9" customWidth="1"/>
    <col min="10505" max="10505" width="7.875" style="9" customWidth="1"/>
    <col min="10506" max="10506" width="29.625" style="9" bestFit="1" customWidth="1"/>
    <col min="10507" max="10507" width="31.25" style="9" customWidth="1"/>
    <col min="10508" max="10508" width="11.25" style="9" customWidth="1"/>
    <col min="10509" max="10509" width="12.5" style="9" customWidth="1"/>
    <col min="10510" max="10510" width="15" style="9" customWidth="1"/>
    <col min="10511" max="10511" width="31.25" style="9" customWidth="1"/>
    <col min="10512" max="10759" width="9" style="9"/>
    <col min="10760" max="10760" width="3.5" style="9" customWidth="1"/>
    <col min="10761" max="10761" width="7.875" style="9" customWidth="1"/>
    <col min="10762" max="10762" width="29.625" style="9" bestFit="1" customWidth="1"/>
    <col min="10763" max="10763" width="31.25" style="9" customWidth="1"/>
    <col min="10764" max="10764" width="11.25" style="9" customWidth="1"/>
    <col min="10765" max="10765" width="12.5" style="9" customWidth="1"/>
    <col min="10766" max="10766" width="15" style="9" customWidth="1"/>
    <col min="10767" max="10767" width="31.25" style="9" customWidth="1"/>
    <col min="10768" max="11015" width="9" style="9"/>
    <col min="11016" max="11016" width="3.5" style="9" customWidth="1"/>
    <col min="11017" max="11017" width="7.875" style="9" customWidth="1"/>
    <col min="11018" max="11018" width="29.625" style="9" bestFit="1" customWidth="1"/>
    <col min="11019" max="11019" width="31.25" style="9" customWidth="1"/>
    <col min="11020" max="11020" width="11.25" style="9" customWidth="1"/>
    <col min="11021" max="11021" width="12.5" style="9" customWidth="1"/>
    <col min="11022" max="11022" width="15" style="9" customWidth="1"/>
    <col min="11023" max="11023" width="31.25" style="9" customWidth="1"/>
    <col min="11024" max="11271" width="9" style="9"/>
    <col min="11272" max="11272" width="3.5" style="9" customWidth="1"/>
    <col min="11273" max="11273" width="7.875" style="9" customWidth="1"/>
    <col min="11274" max="11274" width="29.625" style="9" bestFit="1" customWidth="1"/>
    <col min="11275" max="11275" width="31.25" style="9" customWidth="1"/>
    <col min="11276" max="11276" width="11.25" style="9" customWidth="1"/>
    <col min="11277" max="11277" width="12.5" style="9" customWidth="1"/>
    <col min="11278" max="11278" width="15" style="9" customWidth="1"/>
    <col min="11279" max="11279" width="31.25" style="9" customWidth="1"/>
    <col min="11280" max="11527" width="9" style="9"/>
    <col min="11528" max="11528" width="3.5" style="9" customWidth="1"/>
    <col min="11529" max="11529" width="7.875" style="9" customWidth="1"/>
    <col min="11530" max="11530" width="29.625" style="9" bestFit="1" customWidth="1"/>
    <col min="11531" max="11531" width="31.25" style="9" customWidth="1"/>
    <col min="11532" max="11532" width="11.25" style="9" customWidth="1"/>
    <col min="11533" max="11533" width="12.5" style="9" customWidth="1"/>
    <col min="11534" max="11534" width="15" style="9" customWidth="1"/>
    <col min="11535" max="11535" width="31.25" style="9" customWidth="1"/>
    <col min="11536" max="11783" width="9" style="9"/>
    <col min="11784" max="11784" width="3.5" style="9" customWidth="1"/>
    <col min="11785" max="11785" width="7.875" style="9" customWidth="1"/>
    <col min="11786" max="11786" width="29.625" style="9" bestFit="1" customWidth="1"/>
    <col min="11787" max="11787" width="31.25" style="9" customWidth="1"/>
    <col min="11788" max="11788" width="11.25" style="9" customWidth="1"/>
    <col min="11789" max="11789" width="12.5" style="9" customWidth="1"/>
    <col min="11790" max="11790" width="15" style="9" customWidth="1"/>
    <col min="11791" max="11791" width="31.25" style="9" customWidth="1"/>
    <col min="11792" max="12039" width="9" style="9"/>
    <col min="12040" max="12040" width="3.5" style="9" customWidth="1"/>
    <col min="12041" max="12041" width="7.875" style="9" customWidth="1"/>
    <col min="12042" max="12042" width="29.625" style="9" bestFit="1" customWidth="1"/>
    <col min="12043" max="12043" width="31.25" style="9" customWidth="1"/>
    <col min="12044" max="12044" width="11.25" style="9" customWidth="1"/>
    <col min="12045" max="12045" width="12.5" style="9" customWidth="1"/>
    <col min="12046" max="12046" width="15" style="9" customWidth="1"/>
    <col min="12047" max="12047" width="31.25" style="9" customWidth="1"/>
    <col min="12048" max="12295" width="9" style="9"/>
    <col min="12296" max="12296" width="3.5" style="9" customWidth="1"/>
    <col min="12297" max="12297" width="7.875" style="9" customWidth="1"/>
    <col min="12298" max="12298" width="29.625" style="9" bestFit="1" customWidth="1"/>
    <col min="12299" max="12299" width="31.25" style="9" customWidth="1"/>
    <col min="12300" max="12300" width="11.25" style="9" customWidth="1"/>
    <col min="12301" max="12301" width="12.5" style="9" customWidth="1"/>
    <col min="12302" max="12302" width="15" style="9" customWidth="1"/>
    <col min="12303" max="12303" width="31.25" style="9" customWidth="1"/>
    <col min="12304" max="12551" width="9" style="9"/>
    <col min="12552" max="12552" width="3.5" style="9" customWidth="1"/>
    <col min="12553" max="12553" width="7.875" style="9" customWidth="1"/>
    <col min="12554" max="12554" width="29.625" style="9" bestFit="1" customWidth="1"/>
    <col min="12555" max="12555" width="31.25" style="9" customWidth="1"/>
    <col min="12556" max="12556" width="11.25" style="9" customWidth="1"/>
    <col min="12557" max="12557" width="12.5" style="9" customWidth="1"/>
    <col min="12558" max="12558" width="15" style="9" customWidth="1"/>
    <col min="12559" max="12559" width="31.25" style="9" customWidth="1"/>
    <col min="12560" max="12807" width="9" style="9"/>
    <col min="12808" max="12808" width="3.5" style="9" customWidth="1"/>
    <col min="12809" max="12809" width="7.875" style="9" customWidth="1"/>
    <col min="12810" max="12810" width="29.625" style="9" bestFit="1" customWidth="1"/>
    <col min="12811" max="12811" width="31.25" style="9" customWidth="1"/>
    <col min="12812" max="12812" width="11.25" style="9" customWidth="1"/>
    <col min="12813" max="12813" width="12.5" style="9" customWidth="1"/>
    <col min="12814" max="12814" width="15" style="9" customWidth="1"/>
    <col min="12815" max="12815" width="31.25" style="9" customWidth="1"/>
    <col min="12816" max="13063" width="9" style="9"/>
    <col min="13064" max="13064" width="3.5" style="9" customWidth="1"/>
    <col min="13065" max="13065" width="7.875" style="9" customWidth="1"/>
    <col min="13066" max="13066" width="29.625" style="9" bestFit="1" customWidth="1"/>
    <col min="13067" max="13067" width="31.25" style="9" customWidth="1"/>
    <col min="13068" max="13068" width="11.25" style="9" customWidth="1"/>
    <col min="13069" max="13069" width="12.5" style="9" customWidth="1"/>
    <col min="13070" max="13070" width="15" style="9" customWidth="1"/>
    <col min="13071" max="13071" width="31.25" style="9" customWidth="1"/>
    <col min="13072" max="13319" width="9" style="9"/>
    <col min="13320" max="13320" width="3.5" style="9" customWidth="1"/>
    <col min="13321" max="13321" width="7.875" style="9" customWidth="1"/>
    <col min="13322" max="13322" width="29.625" style="9" bestFit="1" customWidth="1"/>
    <col min="13323" max="13323" width="31.25" style="9" customWidth="1"/>
    <col min="13324" max="13324" width="11.25" style="9" customWidth="1"/>
    <col min="13325" max="13325" width="12.5" style="9" customWidth="1"/>
    <col min="13326" max="13326" width="15" style="9" customWidth="1"/>
    <col min="13327" max="13327" width="31.25" style="9" customWidth="1"/>
    <col min="13328" max="13575" width="9" style="9"/>
    <col min="13576" max="13576" width="3.5" style="9" customWidth="1"/>
    <col min="13577" max="13577" width="7.875" style="9" customWidth="1"/>
    <col min="13578" max="13578" width="29.625" style="9" bestFit="1" customWidth="1"/>
    <col min="13579" max="13579" width="31.25" style="9" customWidth="1"/>
    <col min="13580" max="13580" width="11.25" style="9" customWidth="1"/>
    <col min="13581" max="13581" width="12.5" style="9" customWidth="1"/>
    <col min="13582" max="13582" width="15" style="9" customWidth="1"/>
    <col min="13583" max="13583" width="31.25" style="9" customWidth="1"/>
    <col min="13584" max="13831" width="9" style="9"/>
    <col min="13832" max="13832" width="3.5" style="9" customWidth="1"/>
    <col min="13833" max="13833" width="7.875" style="9" customWidth="1"/>
    <col min="13834" max="13834" width="29.625" style="9" bestFit="1" customWidth="1"/>
    <col min="13835" max="13835" width="31.25" style="9" customWidth="1"/>
    <col min="13836" max="13836" width="11.25" style="9" customWidth="1"/>
    <col min="13837" max="13837" width="12.5" style="9" customWidth="1"/>
    <col min="13838" max="13838" width="15" style="9" customWidth="1"/>
    <col min="13839" max="13839" width="31.25" style="9" customWidth="1"/>
    <col min="13840" max="14087" width="9" style="9"/>
    <col min="14088" max="14088" width="3.5" style="9" customWidth="1"/>
    <col min="14089" max="14089" width="7.875" style="9" customWidth="1"/>
    <col min="14090" max="14090" width="29.625" style="9" bestFit="1" customWidth="1"/>
    <col min="14091" max="14091" width="31.25" style="9" customWidth="1"/>
    <col min="14092" max="14092" width="11.25" style="9" customWidth="1"/>
    <col min="14093" max="14093" width="12.5" style="9" customWidth="1"/>
    <col min="14094" max="14094" width="15" style="9" customWidth="1"/>
    <col min="14095" max="14095" width="31.25" style="9" customWidth="1"/>
    <col min="14096" max="14343" width="9" style="9"/>
    <col min="14344" max="14344" width="3.5" style="9" customWidth="1"/>
    <col min="14345" max="14345" width="7.875" style="9" customWidth="1"/>
    <col min="14346" max="14346" width="29.625" style="9" bestFit="1" customWidth="1"/>
    <col min="14347" max="14347" width="31.25" style="9" customWidth="1"/>
    <col min="14348" max="14348" width="11.25" style="9" customWidth="1"/>
    <col min="14349" max="14349" width="12.5" style="9" customWidth="1"/>
    <col min="14350" max="14350" width="15" style="9" customWidth="1"/>
    <col min="14351" max="14351" width="31.25" style="9" customWidth="1"/>
    <col min="14352" max="14599" width="9" style="9"/>
    <col min="14600" max="14600" width="3.5" style="9" customWidth="1"/>
    <col min="14601" max="14601" width="7.875" style="9" customWidth="1"/>
    <col min="14602" max="14602" width="29.625" style="9" bestFit="1" customWidth="1"/>
    <col min="14603" max="14603" width="31.25" style="9" customWidth="1"/>
    <col min="14604" max="14604" width="11.25" style="9" customWidth="1"/>
    <col min="14605" max="14605" width="12.5" style="9" customWidth="1"/>
    <col min="14606" max="14606" width="15" style="9" customWidth="1"/>
    <col min="14607" max="14607" width="31.25" style="9" customWidth="1"/>
    <col min="14608" max="14855" width="9" style="9"/>
    <col min="14856" max="14856" width="3.5" style="9" customWidth="1"/>
    <col min="14857" max="14857" width="7.875" style="9" customWidth="1"/>
    <col min="14858" max="14858" width="29.625" style="9" bestFit="1" customWidth="1"/>
    <col min="14859" max="14859" width="31.25" style="9" customWidth="1"/>
    <col min="14860" max="14860" width="11.25" style="9" customWidth="1"/>
    <col min="14861" max="14861" width="12.5" style="9" customWidth="1"/>
    <col min="14862" max="14862" width="15" style="9" customWidth="1"/>
    <col min="14863" max="14863" width="31.25" style="9" customWidth="1"/>
    <col min="14864" max="15111" width="9" style="9"/>
    <col min="15112" max="15112" width="3.5" style="9" customWidth="1"/>
    <col min="15113" max="15113" width="7.875" style="9" customWidth="1"/>
    <col min="15114" max="15114" width="29.625" style="9" bestFit="1" customWidth="1"/>
    <col min="15115" max="15115" width="31.25" style="9" customWidth="1"/>
    <col min="15116" max="15116" width="11.25" style="9" customWidth="1"/>
    <col min="15117" max="15117" width="12.5" style="9" customWidth="1"/>
    <col min="15118" max="15118" width="15" style="9" customWidth="1"/>
    <col min="15119" max="15119" width="31.25" style="9" customWidth="1"/>
    <col min="15120" max="15367" width="9" style="9"/>
    <col min="15368" max="15368" width="3.5" style="9" customWidth="1"/>
    <col min="15369" max="15369" width="7.875" style="9" customWidth="1"/>
    <col min="15370" max="15370" width="29.625" style="9" bestFit="1" customWidth="1"/>
    <col min="15371" max="15371" width="31.25" style="9" customWidth="1"/>
    <col min="15372" max="15372" width="11.25" style="9" customWidth="1"/>
    <col min="15373" max="15373" width="12.5" style="9" customWidth="1"/>
    <col min="15374" max="15374" width="15" style="9" customWidth="1"/>
    <col min="15375" max="15375" width="31.25" style="9" customWidth="1"/>
    <col min="15376" max="15623" width="9" style="9"/>
    <col min="15624" max="15624" width="3.5" style="9" customWidth="1"/>
    <col min="15625" max="15625" width="7.875" style="9" customWidth="1"/>
    <col min="15626" max="15626" width="29.625" style="9" bestFit="1" customWidth="1"/>
    <col min="15627" max="15627" width="31.25" style="9" customWidth="1"/>
    <col min="15628" max="15628" width="11.25" style="9" customWidth="1"/>
    <col min="15629" max="15629" width="12.5" style="9" customWidth="1"/>
    <col min="15630" max="15630" width="15" style="9" customWidth="1"/>
    <col min="15631" max="15631" width="31.25" style="9" customWidth="1"/>
    <col min="15632" max="15879" width="9" style="9"/>
    <col min="15880" max="15880" width="3.5" style="9" customWidth="1"/>
    <col min="15881" max="15881" width="7.875" style="9" customWidth="1"/>
    <col min="15882" max="15882" width="29.625" style="9" bestFit="1" customWidth="1"/>
    <col min="15883" max="15883" width="31.25" style="9" customWidth="1"/>
    <col min="15884" max="15884" width="11.25" style="9" customWidth="1"/>
    <col min="15885" max="15885" width="12.5" style="9" customWidth="1"/>
    <col min="15886" max="15886" width="15" style="9" customWidth="1"/>
    <col min="15887" max="15887" width="31.25" style="9" customWidth="1"/>
    <col min="15888" max="16135" width="9" style="9"/>
    <col min="16136" max="16136" width="3.5" style="9" customWidth="1"/>
    <col min="16137" max="16137" width="7.875" style="9" customWidth="1"/>
    <col min="16138" max="16138" width="29.625" style="9" bestFit="1" customWidth="1"/>
    <col min="16139" max="16139" width="31.25" style="9" customWidth="1"/>
    <col min="16140" max="16140" width="11.25" style="9" customWidth="1"/>
    <col min="16141" max="16141" width="12.5" style="9" customWidth="1"/>
    <col min="16142" max="16142" width="15" style="9" customWidth="1"/>
    <col min="16143" max="16143" width="31.25" style="9" customWidth="1"/>
    <col min="16144" max="16384" width="9" style="9"/>
  </cols>
  <sheetData>
    <row r="1" spans="1:15" ht="30" customHeight="1">
      <c r="A1" s="19" t="s">
        <v>71</v>
      </c>
    </row>
    <row r="2" spans="1:15" ht="30" customHeight="1" thickBot="1">
      <c r="A2" s="68" t="s">
        <v>35</v>
      </c>
      <c r="B2" s="68"/>
      <c r="C2" s="69"/>
      <c r="D2" s="70"/>
      <c r="E2" s="70"/>
      <c r="F2" s="70"/>
      <c r="G2" s="70"/>
      <c r="H2" s="70"/>
      <c r="I2" s="71"/>
      <c r="J2" s="20" t="s">
        <v>34</v>
      </c>
      <c r="K2" s="72"/>
      <c r="L2" s="72"/>
      <c r="M2" s="72"/>
      <c r="N2" s="72"/>
      <c r="O2" s="72"/>
    </row>
    <row r="3" spans="1:15" ht="26.25" customHeight="1" thickTop="1">
      <c r="A3" s="73" t="s">
        <v>33</v>
      </c>
      <c r="B3" s="17" t="s">
        <v>32</v>
      </c>
      <c r="C3" s="76" t="s">
        <v>31</v>
      </c>
      <c r="D3" s="77"/>
      <c r="E3" s="78"/>
      <c r="F3" s="76" t="s">
        <v>30</v>
      </c>
      <c r="G3" s="77"/>
      <c r="H3" s="77"/>
      <c r="I3" s="78"/>
      <c r="J3" s="17" t="s">
        <v>29</v>
      </c>
      <c r="K3" s="76" t="s">
        <v>28</v>
      </c>
      <c r="L3" s="78"/>
      <c r="M3" s="76" t="s">
        <v>27</v>
      </c>
      <c r="N3" s="78"/>
      <c r="O3" s="16" t="s">
        <v>26</v>
      </c>
    </row>
    <row r="4" spans="1:15" ht="19.5" customHeight="1">
      <c r="A4" s="74"/>
      <c r="B4" s="15">
        <v>1</v>
      </c>
      <c r="C4" s="65"/>
      <c r="D4" s="66"/>
      <c r="E4" s="67"/>
      <c r="F4" s="65"/>
      <c r="G4" s="66"/>
      <c r="H4" s="66"/>
      <c r="I4" s="67"/>
      <c r="J4" s="21"/>
      <c r="K4" s="63"/>
      <c r="L4" s="64"/>
      <c r="M4" s="63"/>
      <c r="N4" s="64"/>
      <c r="O4" s="14"/>
    </row>
    <row r="5" spans="1:15" ht="19.5" customHeight="1">
      <c r="A5" s="74"/>
      <c r="B5" s="15">
        <v>2</v>
      </c>
      <c r="C5" s="65"/>
      <c r="D5" s="66"/>
      <c r="E5" s="67"/>
      <c r="F5" s="65"/>
      <c r="G5" s="66"/>
      <c r="H5" s="66"/>
      <c r="I5" s="67"/>
      <c r="J5" s="21"/>
      <c r="K5" s="63"/>
      <c r="L5" s="64"/>
      <c r="M5" s="63"/>
      <c r="N5" s="64"/>
      <c r="O5" s="14"/>
    </row>
    <row r="6" spans="1:15" ht="19.5" customHeight="1">
      <c r="A6" s="74"/>
      <c r="B6" s="15">
        <v>3</v>
      </c>
      <c r="C6" s="65"/>
      <c r="D6" s="66"/>
      <c r="E6" s="67"/>
      <c r="F6" s="65"/>
      <c r="G6" s="66"/>
      <c r="H6" s="66"/>
      <c r="I6" s="67"/>
      <c r="J6" s="21"/>
      <c r="K6" s="63"/>
      <c r="L6" s="64"/>
      <c r="M6" s="63"/>
      <c r="N6" s="64"/>
      <c r="O6" s="14"/>
    </row>
    <row r="7" spans="1:15" ht="19.5" customHeight="1">
      <c r="A7" s="74"/>
      <c r="B7" s="15">
        <v>4</v>
      </c>
      <c r="C7" s="65"/>
      <c r="D7" s="66"/>
      <c r="E7" s="67"/>
      <c r="F7" s="65"/>
      <c r="G7" s="66"/>
      <c r="H7" s="66"/>
      <c r="I7" s="67"/>
      <c r="J7" s="21"/>
      <c r="K7" s="63"/>
      <c r="L7" s="64"/>
      <c r="M7" s="63"/>
      <c r="N7" s="64"/>
      <c r="O7" s="14"/>
    </row>
    <row r="8" spans="1:15" ht="19.5" customHeight="1">
      <c r="A8" s="74"/>
      <c r="B8" s="15">
        <v>5</v>
      </c>
      <c r="C8" s="65"/>
      <c r="D8" s="66"/>
      <c r="E8" s="67"/>
      <c r="F8" s="65"/>
      <c r="G8" s="66"/>
      <c r="H8" s="66"/>
      <c r="I8" s="67"/>
      <c r="J8" s="21"/>
      <c r="K8" s="63"/>
      <c r="L8" s="64"/>
      <c r="M8" s="63"/>
      <c r="N8" s="64"/>
      <c r="O8" s="14"/>
    </row>
    <row r="9" spans="1:15" ht="19.5" customHeight="1">
      <c r="A9" s="74"/>
      <c r="B9" s="15">
        <v>6</v>
      </c>
      <c r="C9" s="65"/>
      <c r="D9" s="66"/>
      <c r="E9" s="67"/>
      <c r="F9" s="65"/>
      <c r="G9" s="66"/>
      <c r="H9" s="66"/>
      <c r="I9" s="67"/>
      <c r="J9" s="21"/>
      <c r="K9" s="63"/>
      <c r="L9" s="64"/>
      <c r="M9" s="63"/>
      <c r="N9" s="64"/>
      <c r="O9" s="14"/>
    </row>
    <row r="10" spans="1:15" ht="19.5" customHeight="1">
      <c r="A10" s="74"/>
      <c r="B10" s="15">
        <v>7</v>
      </c>
      <c r="C10" s="65"/>
      <c r="D10" s="66"/>
      <c r="E10" s="67"/>
      <c r="F10" s="65"/>
      <c r="G10" s="66"/>
      <c r="H10" s="66"/>
      <c r="I10" s="67"/>
      <c r="J10" s="22"/>
      <c r="K10" s="63"/>
      <c r="L10" s="64"/>
      <c r="M10" s="63"/>
      <c r="N10" s="64"/>
      <c r="O10" s="13"/>
    </row>
    <row r="11" spans="1:15" ht="19.5" customHeight="1">
      <c r="A11" s="74"/>
      <c r="B11" s="15">
        <v>8</v>
      </c>
      <c r="C11" s="65"/>
      <c r="D11" s="66"/>
      <c r="E11" s="67"/>
      <c r="F11" s="65"/>
      <c r="G11" s="66"/>
      <c r="H11" s="66"/>
      <c r="I11" s="67"/>
      <c r="J11" s="22"/>
      <c r="K11" s="63"/>
      <c r="L11" s="64"/>
      <c r="M11" s="63"/>
      <c r="N11" s="64"/>
      <c r="O11" s="13"/>
    </row>
    <row r="12" spans="1:15" ht="19.5" customHeight="1">
      <c r="A12" s="74"/>
      <c r="B12" s="15">
        <v>9</v>
      </c>
      <c r="C12" s="65"/>
      <c r="D12" s="66"/>
      <c r="E12" s="67"/>
      <c r="F12" s="65"/>
      <c r="G12" s="66"/>
      <c r="H12" s="66"/>
      <c r="I12" s="67"/>
      <c r="J12" s="22"/>
      <c r="K12" s="63"/>
      <c r="L12" s="64"/>
      <c r="M12" s="63"/>
      <c r="N12" s="64"/>
      <c r="O12" s="13"/>
    </row>
    <row r="13" spans="1:15" ht="19.5" customHeight="1">
      <c r="A13" s="74"/>
      <c r="B13" s="15">
        <v>10</v>
      </c>
      <c r="C13" s="65"/>
      <c r="D13" s="66"/>
      <c r="E13" s="67"/>
      <c r="F13" s="65"/>
      <c r="G13" s="66"/>
      <c r="H13" s="66"/>
      <c r="I13" s="67"/>
      <c r="J13" s="22"/>
      <c r="K13" s="63"/>
      <c r="L13" s="64"/>
      <c r="M13" s="63"/>
      <c r="N13" s="64"/>
      <c r="O13" s="13"/>
    </row>
    <row r="14" spans="1:15" ht="19.5" customHeight="1">
      <c r="A14" s="74"/>
      <c r="B14" s="15">
        <v>11</v>
      </c>
      <c r="C14" s="65"/>
      <c r="D14" s="66"/>
      <c r="E14" s="67"/>
      <c r="F14" s="65"/>
      <c r="G14" s="66"/>
      <c r="H14" s="66"/>
      <c r="I14" s="67"/>
      <c r="J14" s="22"/>
      <c r="K14" s="63"/>
      <c r="L14" s="64"/>
      <c r="M14" s="63"/>
      <c r="N14" s="64"/>
      <c r="O14" s="13"/>
    </row>
    <row r="15" spans="1:15" ht="19.5" customHeight="1">
      <c r="A15" s="74"/>
      <c r="B15" s="15">
        <v>12</v>
      </c>
      <c r="C15" s="65"/>
      <c r="D15" s="66"/>
      <c r="E15" s="67"/>
      <c r="F15" s="65"/>
      <c r="G15" s="66"/>
      <c r="H15" s="66"/>
      <c r="I15" s="67"/>
      <c r="J15" s="22"/>
      <c r="K15" s="63"/>
      <c r="L15" s="64"/>
      <c r="M15" s="63"/>
      <c r="N15" s="64"/>
      <c r="O15" s="13"/>
    </row>
    <row r="16" spans="1:15" ht="19.5" customHeight="1">
      <c r="A16" s="74"/>
      <c r="B16" s="15">
        <v>13</v>
      </c>
      <c r="C16" s="65"/>
      <c r="D16" s="66"/>
      <c r="E16" s="67"/>
      <c r="F16" s="65"/>
      <c r="G16" s="66"/>
      <c r="H16" s="66"/>
      <c r="I16" s="67"/>
      <c r="J16" s="22"/>
      <c r="K16" s="63"/>
      <c r="L16" s="64"/>
      <c r="M16" s="63"/>
      <c r="N16" s="64"/>
      <c r="O16" s="13"/>
    </row>
    <row r="17" spans="1:15" ht="19.5" customHeight="1">
      <c r="A17" s="74"/>
      <c r="B17" s="15">
        <v>14</v>
      </c>
      <c r="C17" s="65"/>
      <c r="D17" s="66"/>
      <c r="E17" s="67"/>
      <c r="F17" s="65"/>
      <c r="G17" s="66"/>
      <c r="H17" s="66"/>
      <c r="I17" s="67"/>
      <c r="J17" s="22"/>
      <c r="K17" s="63"/>
      <c r="L17" s="64"/>
      <c r="M17" s="63"/>
      <c r="N17" s="64"/>
      <c r="O17" s="13"/>
    </row>
    <row r="18" spans="1:15" ht="19.5" customHeight="1">
      <c r="A18" s="74"/>
      <c r="B18" s="15">
        <v>15</v>
      </c>
      <c r="C18" s="65"/>
      <c r="D18" s="66"/>
      <c r="E18" s="67"/>
      <c r="F18" s="65"/>
      <c r="G18" s="66"/>
      <c r="H18" s="66"/>
      <c r="I18" s="67"/>
      <c r="J18" s="22"/>
      <c r="K18" s="63"/>
      <c r="L18" s="64"/>
      <c r="M18" s="63"/>
      <c r="N18" s="64"/>
      <c r="O18" s="13"/>
    </row>
    <row r="19" spans="1:15" ht="19.5" customHeight="1">
      <c r="A19" s="74"/>
      <c r="B19" s="15">
        <v>16</v>
      </c>
      <c r="C19" s="65"/>
      <c r="D19" s="66"/>
      <c r="E19" s="67"/>
      <c r="F19" s="65"/>
      <c r="G19" s="66"/>
      <c r="H19" s="66"/>
      <c r="I19" s="67"/>
      <c r="J19" s="22"/>
      <c r="K19" s="63"/>
      <c r="L19" s="64"/>
      <c r="M19" s="63"/>
      <c r="N19" s="64"/>
      <c r="O19" s="13"/>
    </row>
    <row r="20" spans="1:15" ht="19.5" customHeight="1">
      <c r="A20" s="74"/>
      <c r="B20" s="15">
        <v>17</v>
      </c>
      <c r="C20" s="65"/>
      <c r="D20" s="66"/>
      <c r="E20" s="67"/>
      <c r="F20" s="65"/>
      <c r="G20" s="66"/>
      <c r="H20" s="66"/>
      <c r="I20" s="67"/>
      <c r="J20" s="22"/>
      <c r="K20" s="63"/>
      <c r="L20" s="64"/>
      <c r="M20" s="63"/>
      <c r="N20" s="64"/>
      <c r="O20" s="13"/>
    </row>
    <row r="21" spans="1:15" ht="19.5" customHeight="1">
      <c r="A21" s="74"/>
      <c r="B21" s="15">
        <v>18</v>
      </c>
      <c r="C21" s="65"/>
      <c r="D21" s="66"/>
      <c r="E21" s="67"/>
      <c r="F21" s="65"/>
      <c r="G21" s="66"/>
      <c r="H21" s="66"/>
      <c r="I21" s="67"/>
      <c r="J21" s="22"/>
      <c r="K21" s="63"/>
      <c r="L21" s="64"/>
      <c r="M21" s="63"/>
      <c r="N21" s="64"/>
      <c r="O21" s="13"/>
    </row>
    <row r="22" spans="1:15" ht="19.5" customHeight="1">
      <c r="A22" s="74"/>
      <c r="B22" s="15">
        <v>19</v>
      </c>
      <c r="C22" s="65"/>
      <c r="D22" s="66"/>
      <c r="E22" s="67"/>
      <c r="F22" s="65"/>
      <c r="G22" s="66"/>
      <c r="H22" s="66"/>
      <c r="I22" s="67"/>
      <c r="J22" s="22"/>
      <c r="K22" s="63"/>
      <c r="L22" s="64"/>
      <c r="M22" s="63"/>
      <c r="N22" s="64"/>
      <c r="O22" s="13"/>
    </row>
    <row r="23" spans="1:15" ht="19.5" customHeight="1">
      <c r="A23" s="74"/>
      <c r="B23" s="15">
        <v>20</v>
      </c>
      <c r="C23" s="65"/>
      <c r="D23" s="66"/>
      <c r="E23" s="67"/>
      <c r="F23" s="65"/>
      <c r="G23" s="66"/>
      <c r="H23" s="66"/>
      <c r="I23" s="67"/>
      <c r="J23" s="15"/>
      <c r="K23" s="79"/>
      <c r="L23" s="80"/>
      <c r="M23" s="79"/>
      <c r="N23" s="80"/>
      <c r="O23" s="13"/>
    </row>
    <row r="24" spans="1:15" ht="19.5" customHeight="1">
      <c r="A24" s="74"/>
      <c r="B24" s="15"/>
      <c r="C24" s="65"/>
      <c r="D24" s="66"/>
      <c r="E24" s="67"/>
      <c r="F24" s="65"/>
      <c r="G24" s="66"/>
      <c r="H24" s="66"/>
      <c r="I24" s="67"/>
      <c r="J24" s="15"/>
      <c r="K24" s="79"/>
      <c r="L24" s="80"/>
      <c r="M24" s="79"/>
      <c r="N24" s="80"/>
      <c r="O24" s="13"/>
    </row>
    <row r="25" spans="1:15" ht="19.5" customHeight="1">
      <c r="A25" s="74"/>
      <c r="B25" s="15" t="s">
        <v>25</v>
      </c>
      <c r="C25" s="65" t="s">
        <v>70</v>
      </c>
      <c r="D25" s="66"/>
      <c r="E25" s="67"/>
      <c r="F25" s="65"/>
      <c r="G25" s="66"/>
      <c r="H25" s="66"/>
      <c r="I25" s="67"/>
      <c r="J25" s="23">
        <v>2</v>
      </c>
      <c r="K25" s="63"/>
      <c r="L25" s="64"/>
      <c r="M25" s="63"/>
      <c r="N25" s="64"/>
      <c r="O25" s="13"/>
    </row>
    <row r="26" spans="1:15" ht="19.5" customHeight="1">
      <c r="A26" s="74"/>
      <c r="B26" s="15" t="s">
        <v>66</v>
      </c>
      <c r="C26" s="65"/>
      <c r="D26" s="66"/>
      <c r="E26" s="67"/>
      <c r="F26" s="65"/>
      <c r="G26" s="66"/>
      <c r="H26" s="66"/>
      <c r="I26" s="67"/>
      <c r="J26" s="15"/>
      <c r="K26" s="79"/>
      <c r="L26" s="80"/>
      <c r="M26" s="79"/>
      <c r="N26" s="80"/>
      <c r="O26" s="14"/>
    </row>
    <row r="27" spans="1:15" ht="19.5" customHeight="1">
      <c r="A27" s="74"/>
      <c r="B27" s="15" t="s">
        <v>67</v>
      </c>
      <c r="C27" s="65"/>
      <c r="D27" s="66"/>
      <c r="E27" s="67"/>
      <c r="F27" s="65"/>
      <c r="G27" s="66"/>
      <c r="H27" s="66"/>
      <c r="I27" s="67"/>
      <c r="J27" s="15"/>
      <c r="K27" s="79"/>
      <c r="L27" s="80"/>
      <c r="M27" s="79"/>
      <c r="N27" s="80"/>
      <c r="O27" s="14"/>
    </row>
    <row r="28" spans="1:15" ht="19.5" customHeight="1">
      <c r="A28" s="74"/>
      <c r="B28" s="15"/>
      <c r="C28" s="65"/>
      <c r="D28" s="66"/>
      <c r="E28" s="67"/>
      <c r="F28" s="65"/>
      <c r="G28" s="66"/>
      <c r="H28" s="66"/>
      <c r="I28" s="67"/>
      <c r="J28" s="15"/>
      <c r="K28" s="79"/>
      <c r="L28" s="80"/>
      <c r="M28" s="79"/>
      <c r="N28" s="80"/>
      <c r="O28" s="13"/>
    </row>
    <row r="29" spans="1:15" ht="19.5" customHeight="1">
      <c r="A29" s="75"/>
      <c r="B29" s="15"/>
      <c r="C29" s="65"/>
      <c r="D29" s="66"/>
      <c r="E29" s="67"/>
      <c r="F29" s="65"/>
      <c r="G29" s="66"/>
      <c r="H29" s="66"/>
      <c r="I29" s="67"/>
      <c r="J29" s="15"/>
      <c r="K29" s="79"/>
      <c r="L29" s="80"/>
      <c r="M29" s="79"/>
      <c r="N29" s="80"/>
      <c r="O29" s="13"/>
    </row>
  </sheetData>
  <mergeCells count="112">
    <mergeCell ref="C28:E28"/>
    <mergeCell ref="F28:I28"/>
    <mergeCell ref="K28:L28"/>
    <mergeCell ref="M28:N28"/>
    <mergeCell ref="C29:E29"/>
    <mergeCell ref="F29:I29"/>
    <mergeCell ref="K29:L29"/>
    <mergeCell ref="M29:N29"/>
    <mergeCell ref="C26:E26"/>
    <mergeCell ref="F26:I26"/>
    <mergeCell ref="K26:L26"/>
    <mergeCell ref="M26:N26"/>
    <mergeCell ref="C27:E27"/>
    <mergeCell ref="F27:I27"/>
    <mergeCell ref="K27:L27"/>
    <mergeCell ref="M27:N27"/>
    <mergeCell ref="C24:E24"/>
    <mergeCell ref="F24:I24"/>
    <mergeCell ref="K24:L24"/>
    <mergeCell ref="M24:N24"/>
    <mergeCell ref="C25:E25"/>
    <mergeCell ref="F25:I25"/>
    <mergeCell ref="K25:L25"/>
    <mergeCell ref="M25:N25"/>
    <mergeCell ref="C22:E22"/>
    <mergeCell ref="F22:I22"/>
    <mergeCell ref="K22:L22"/>
    <mergeCell ref="M22:N22"/>
    <mergeCell ref="C23:E23"/>
    <mergeCell ref="F23:I23"/>
    <mergeCell ref="K23:L23"/>
    <mergeCell ref="M23:N23"/>
    <mergeCell ref="C20:E20"/>
    <mergeCell ref="F20:I20"/>
    <mergeCell ref="K20:L20"/>
    <mergeCell ref="M20:N20"/>
    <mergeCell ref="C21:E21"/>
    <mergeCell ref="F21:I21"/>
    <mergeCell ref="K21:L21"/>
    <mergeCell ref="M21:N21"/>
    <mergeCell ref="C18:E18"/>
    <mergeCell ref="F18:I18"/>
    <mergeCell ref="K18:L18"/>
    <mergeCell ref="M18:N18"/>
    <mergeCell ref="C19:E19"/>
    <mergeCell ref="F19:I19"/>
    <mergeCell ref="K19:L19"/>
    <mergeCell ref="M19:N19"/>
    <mergeCell ref="C16:E16"/>
    <mergeCell ref="F16:I16"/>
    <mergeCell ref="K16:L16"/>
    <mergeCell ref="M16:N16"/>
    <mergeCell ref="C17:E17"/>
    <mergeCell ref="F17:I17"/>
    <mergeCell ref="K17:L17"/>
    <mergeCell ref="M17:N17"/>
    <mergeCell ref="C14:E14"/>
    <mergeCell ref="F14:I14"/>
    <mergeCell ref="K14:L14"/>
    <mergeCell ref="M14:N14"/>
    <mergeCell ref="C15:E15"/>
    <mergeCell ref="F15:I15"/>
    <mergeCell ref="K15:L15"/>
    <mergeCell ref="M15:N15"/>
    <mergeCell ref="C13:E13"/>
    <mergeCell ref="F13:I13"/>
    <mergeCell ref="K13:L13"/>
    <mergeCell ref="M13:N13"/>
    <mergeCell ref="C10:E10"/>
    <mergeCell ref="F10:I10"/>
    <mergeCell ref="K10:L10"/>
    <mergeCell ref="M10:N10"/>
    <mergeCell ref="C11:E11"/>
    <mergeCell ref="F11:I11"/>
    <mergeCell ref="K11:L11"/>
    <mergeCell ref="M11:N11"/>
    <mergeCell ref="C6:E6"/>
    <mergeCell ref="F6:I6"/>
    <mergeCell ref="K6:L6"/>
    <mergeCell ref="M6:N6"/>
    <mergeCell ref="C7:E7"/>
    <mergeCell ref="F7:I7"/>
    <mergeCell ref="K7:L7"/>
    <mergeCell ref="M7:N7"/>
    <mergeCell ref="C12:E12"/>
    <mergeCell ref="F12:I12"/>
    <mergeCell ref="K12:L12"/>
    <mergeCell ref="M12:N12"/>
    <mergeCell ref="K4:L4"/>
    <mergeCell ref="M4:N4"/>
    <mergeCell ref="C5:E5"/>
    <mergeCell ref="F5:I5"/>
    <mergeCell ref="K5:L5"/>
    <mergeCell ref="M5:N5"/>
    <mergeCell ref="A2:B2"/>
    <mergeCell ref="C2:I2"/>
    <mergeCell ref="K2:O2"/>
    <mergeCell ref="A3:A29"/>
    <mergeCell ref="C3:E3"/>
    <mergeCell ref="F3:I3"/>
    <mergeCell ref="K3:L3"/>
    <mergeCell ref="M3:N3"/>
    <mergeCell ref="C4:E4"/>
    <mergeCell ref="F4:I4"/>
    <mergeCell ref="C8:E8"/>
    <mergeCell ref="F8:I8"/>
    <mergeCell ref="K8:L8"/>
    <mergeCell ref="M8:N8"/>
    <mergeCell ref="C9:E9"/>
    <mergeCell ref="F9:I9"/>
    <mergeCell ref="K9:L9"/>
    <mergeCell ref="M9:N9"/>
  </mergeCells>
  <phoneticPr fontId="1"/>
  <printOptions horizontalCentered="1" verticalCentered="1"/>
  <pageMargins left="0.23622047244094491" right="0.23622047244094491" top="0.59055118110236227" bottom="0" header="0.31496062992125984" footer="0.31496062992125984"/>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9"/>
  <sheetViews>
    <sheetView view="pageBreakPreview" zoomScaleNormal="100" zoomScaleSheetLayoutView="100" workbookViewId="0">
      <selection activeCell="F22" sqref="F22:I22"/>
    </sheetView>
  </sheetViews>
  <sheetFormatPr defaultRowHeight="13.5"/>
  <cols>
    <col min="1" max="1" width="3.5" style="9" customWidth="1"/>
    <col min="2" max="2" width="7.875" style="9" customWidth="1"/>
    <col min="3" max="5" width="10.625" style="12" customWidth="1"/>
    <col min="6" max="9" width="8.625" style="12" customWidth="1"/>
    <col min="10" max="10" width="11.25" style="11" customWidth="1"/>
    <col min="11" max="14" width="7.625" style="10" customWidth="1"/>
    <col min="15" max="15" width="28.625" style="9" customWidth="1"/>
    <col min="16" max="263" width="9" style="9"/>
    <col min="264" max="264" width="3.5" style="9" customWidth="1"/>
    <col min="265" max="265" width="7.875" style="9" customWidth="1"/>
    <col min="266" max="266" width="29.625" style="9" bestFit="1" customWidth="1"/>
    <col min="267" max="267" width="31.25" style="9" customWidth="1"/>
    <col min="268" max="268" width="11.25" style="9" customWidth="1"/>
    <col min="269" max="269" width="12.5" style="9" customWidth="1"/>
    <col min="270" max="270" width="15" style="9" customWidth="1"/>
    <col min="271" max="271" width="31.25" style="9" customWidth="1"/>
    <col min="272" max="519" width="9" style="9"/>
    <col min="520" max="520" width="3.5" style="9" customWidth="1"/>
    <col min="521" max="521" width="7.875" style="9" customWidth="1"/>
    <col min="522" max="522" width="29.625" style="9" bestFit="1" customWidth="1"/>
    <col min="523" max="523" width="31.25" style="9" customWidth="1"/>
    <col min="524" max="524" width="11.25" style="9" customWidth="1"/>
    <col min="525" max="525" width="12.5" style="9" customWidth="1"/>
    <col min="526" max="526" width="15" style="9" customWidth="1"/>
    <col min="527" max="527" width="31.25" style="9" customWidth="1"/>
    <col min="528" max="775" width="9" style="9"/>
    <col min="776" max="776" width="3.5" style="9" customWidth="1"/>
    <col min="777" max="777" width="7.875" style="9" customWidth="1"/>
    <col min="778" max="778" width="29.625" style="9" bestFit="1" customWidth="1"/>
    <col min="779" max="779" width="31.25" style="9" customWidth="1"/>
    <col min="780" max="780" width="11.25" style="9" customWidth="1"/>
    <col min="781" max="781" width="12.5" style="9" customWidth="1"/>
    <col min="782" max="782" width="15" style="9" customWidth="1"/>
    <col min="783" max="783" width="31.25" style="9" customWidth="1"/>
    <col min="784" max="1031" width="9" style="9"/>
    <col min="1032" max="1032" width="3.5" style="9" customWidth="1"/>
    <col min="1033" max="1033" width="7.875" style="9" customWidth="1"/>
    <col min="1034" max="1034" width="29.625" style="9" bestFit="1" customWidth="1"/>
    <col min="1035" max="1035" width="31.25" style="9" customWidth="1"/>
    <col min="1036" max="1036" width="11.25" style="9" customWidth="1"/>
    <col min="1037" max="1037" width="12.5" style="9" customWidth="1"/>
    <col min="1038" max="1038" width="15" style="9" customWidth="1"/>
    <col min="1039" max="1039" width="31.25" style="9" customWidth="1"/>
    <col min="1040" max="1287" width="9" style="9"/>
    <col min="1288" max="1288" width="3.5" style="9" customWidth="1"/>
    <col min="1289" max="1289" width="7.875" style="9" customWidth="1"/>
    <col min="1290" max="1290" width="29.625" style="9" bestFit="1" customWidth="1"/>
    <col min="1291" max="1291" width="31.25" style="9" customWidth="1"/>
    <col min="1292" max="1292" width="11.25" style="9" customWidth="1"/>
    <col min="1293" max="1293" width="12.5" style="9" customWidth="1"/>
    <col min="1294" max="1294" width="15" style="9" customWidth="1"/>
    <col min="1295" max="1295" width="31.25" style="9" customWidth="1"/>
    <col min="1296" max="1543" width="9" style="9"/>
    <col min="1544" max="1544" width="3.5" style="9" customWidth="1"/>
    <col min="1545" max="1545" width="7.875" style="9" customWidth="1"/>
    <col min="1546" max="1546" width="29.625" style="9" bestFit="1" customWidth="1"/>
    <col min="1547" max="1547" width="31.25" style="9" customWidth="1"/>
    <col min="1548" max="1548" width="11.25" style="9" customWidth="1"/>
    <col min="1549" max="1549" width="12.5" style="9" customWidth="1"/>
    <col min="1550" max="1550" width="15" style="9" customWidth="1"/>
    <col min="1551" max="1551" width="31.25" style="9" customWidth="1"/>
    <col min="1552" max="1799" width="9" style="9"/>
    <col min="1800" max="1800" width="3.5" style="9" customWidth="1"/>
    <col min="1801" max="1801" width="7.875" style="9" customWidth="1"/>
    <col min="1802" max="1802" width="29.625" style="9" bestFit="1" customWidth="1"/>
    <col min="1803" max="1803" width="31.25" style="9" customWidth="1"/>
    <col min="1804" max="1804" width="11.25" style="9" customWidth="1"/>
    <col min="1805" max="1805" width="12.5" style="9" customWidth="1"/>
    <col min="1806" max="1806" width="15" style="9" customWidth="1"/>
    <col min="1807" max="1807" width="31.25" style="9" customWidth="1"/>
    <col min="1808" max="2055" width="9" style="9"/>
    <col min="2056" max="2056" width="3.5" style="9" customWidth="1"/>
    <col min="2057" max="2057" width="7.875" style="9" customWidth="1"/>
    <col min="2058" max="2058" width="29.625" style="9" bestFit="1" customWidth="1"/>
    <col min="2059" max="2059" width="31.25" style="9" customWidth="1"/>
    <col min="2060" max="2060" width="11.25" style="9" customWidth="1"/>
    <col min="2061" max="2061" width="12.5" style="9" customWidth="1"/>
    <col min="2062" max="2062" width="15" style="9" customWidth="1"/>
    <col min="2063" max="2063" width="31.25" style="9" customWidth="1"/>
    <col min="2064" max="2311" width="9" style="9"/>
    <col min="2312" max="2312" width="3.5" style="9" customWidth="1"/>
    <col min="2313" max="2313" width="7.875" style="9" customWidth="1"/>
    <col min="2314" max="2314" width="29.625" style="9" bestFit="1" customWidth="1"/>
    <col min="2315" max="2315" width="31.25" style="9" customWidth="1"/>
    <col min="2316" max="2316" width="11.25" style="9" customWidth="1"/>
    <col min="2317" max="2317" width="12.5" style="9" customWidth="1"/>
    <col min="2318" max="2318" width="15" style="9" customWidth="1"/>
    <col min="2319" max="2319" width="31.25" style="9" customWidth="1"/>
    <col min="2320" max="2567" width="9" style="9"/>
    <col min="2568" max="2568" width="3.5" style="9" customWidth="1"/>
    <col min="2569" max="2569" width="7.875" style="9" customWidth="1"/>
    <col min="2570" max="2570" width="29.625" style="9" bestFit="1" customWidth="1"/>
    <col min="2571" max="2571" width="31.25" style="9" customWidth="1"/>
    <col min="2572" max="2572" width="11.25" style="9" customWidth="1"/>
    <col min="2573" max="2573" width="12.5" style="9" customWidth="1"/>
    <col min="2574" max="2574" width="15" style="9" customWidth="1"/>
    <col min="2575" max="2575" width="31.25" style="9" customWidth="1"/>
    <col min="2576" max="2823" width="9" style="9"/>
    <col min="2824" max="2824" width="3.5" style="9" customWidth="1"/>
    <col min="2825" max="2825" width="7.875" style="9" customWidth="1"/>
    <col min="2826" max="2826" width="29.625" style="9" bestFit="1" customWidth="1"/>
    <col min="2827" max="2827" width="31.25" style="9" customWidth="1"/>
    <col min="2828" max="2828" width="11.25" style="9" customWidth="1"/>
    <col min="2829" max="2829" width="12.5" style="9" customWidth="1"/>
    <col min="2830" max="2830" width="15" style="9" customWidth="1"/>
    <col min="2831" max="2831" width="31.25" style="9" customWidth="1"/>
    <col min="2832" max="3079" width="9" style="9"/>
    <col min="3080" max="3080" width="3.5" style="9" customWidth="1"/>
    <col min="3081" max="3081" width="7.875" style="9" customWidth="1"/>
    <col min="3082" max="3082" width="29.625" style="9" bestFit="1" customWidth="1"/>
    <col min="3083" max="3083" width="31.25" style="9" customWidth="1"/>
    <col min="3084" max="3084" width="11.25" style="9" customWidth="1"/>
    <col min="3085" max="3085" width="12.5" style="9" customWidth="1"/>
    <col min="3086" max="3086" width="15" style="9" customWidth="1"/>
    <col min="3087" max="3087" width="31.25" style="9" customWidth="1"/>
    <col min="3088" max="3335" width="9" style="9"/>
    <col min="3336" max="3336" width="3.5" style="9" customWidth="1"/>
    <col min="3337" max="3337" width="7.875" style="9" customWidth="1"/>
    <col min="3338" max="3338" width="29.625" style="9" bestFit="1" customWidth="1"/>
    <col min="3339" max="3339" width="31.25" style="9" customWidth="1"/>
    <col min="3340" max="3340" width="11.25" style="9" customWidth="1"/>
    <col min="3341" max="3341" width="12.5" style="9" customWidth="1"/>
    <col min="3342" max="3342" width="15" style="9" customWidth="1"/>
    <col min="3343" max="3343" width="31.25" style="9" customWidth="1"/>
    <col min="3344" max="3591" width="9" style="9"/>
    <col min="3592" max="3592" width="3.5" style="9" customWidth="1"/>
    <col min="3593" max="3593" width="7.875" style="9" customWidth="1"/>
    <col min="3594" max="3594" width="29.625" style="9" bestFit="1" customWidth="1"/>
    <col min="3595" max="3595" width="31.25" style="9" customWidth="1"/>
    <col min="3596" max="3596" width="11.25" style="9" customWidth="1"/>
    <col min="3597" max="3597" width="12.5" style="9" customWidth="1"/>
    <col min="3598" max="3598" width="15" style="9" customWidth="1"/>
    <col min="3599" max="3599" width="31.25" style="9" customWidth="1"/>
    <col min="3600" max="3847" width="9" style="9"/>
    <col min="3848" max="3848" width="3.5" style="9" customWidth="1"/>
    <col min="3849" max="3849" width="7.875" style="9" customWidth="1"/>
    <col min="3850" max="3850" width="29.625" style="9" bestFit="1" customWidth="1"/>
    <col min="3851" max="3851" width="31.25" style="9" customWidth="1"/>
    <col min="3852" max="3852" width="11.25" style="9" customWidth="1"/>
    <col min="3853" max="3853" width="12.5" style="9" customWidth="1"/>
    <col min="3854" max="3854" width="15" style="9" customWidth="1"/>
    <col min="3855" max="3855" width="31.25" style="9" customWidth="1"/>
    <col min="3856" max="4103" width="9" style="9"/>
    <col min="4104" max="4104" width="3.5" style="9" customWidth="1"/>
    <col min="4105" max="4105" width="7.875" style="9" customWidth="1"/>
    <col min="4106" max="4106" width="29.625" style="9" bestFit="1" customWidth="1"/>
    <col min="4107" max="4107" width="31.25" style="9" customWidth="1"/>
    <col min="4108" max="4108" width="11.25" style="9" customWidth="1"/>
    <col min="4109" max="4109" width="12.5" style="9" customWidth="1"/>
    <col min="4110" max="4110" width="15" style="9" customWidth="1"/>
    <col min="4111" max="4111" width="31.25" style="9" customWidth="1"/>
    <col min="4112" max="4359" width="9" style="9"/>
    <col min="4360" max="4360" width="3.5" style="9" customWidth="1"/>
    <col min="4361" max="4361" width="7.875" style="9" customWidth="1"/>
    <col min="4362" max="4362" width="29.625" style="9" bestFit="1" customWidth="1"/>
    <col min="4363" max="4363" width="31.25" style="9" customWidth="1"/>
    <col min="4364" max="4364" width="11.25" style="9" customWidth="1"/>
    <col min="4365" max="4365" width="12.5" style="9" customWidth="1"/>
    <col min="4366" max="4366" width="15" style="9" customWidth="1"/>
    <col min="4367" max="4367" width="31.25" style="9" customWidth="1"/>
    <col min="4368" max="4615" width="9" style="9"/>
    <col min="4616" max="4616" width="3.5" style="9" customWidth="1"/>
    <col min="4617" max="4617" width="7.875" style="9" customWidth="1"/>
    <col min="4618" max="4618" width="29.625" style="9" bestFit="1" customWidth="1"/>
    <col min="4619" max="4619" width="31.25" style="9" customWidth="1"/>
    <col min="4620" max="4620" width="11.25" style="9" customWidth="1"/>
    <col min="4621" max="4621" width="12.5" style="9" customWidth="1"/>
    <col min="4622" max="4622" width="15" style="9" customWidth="1"/>
    <col min="4623" max="4623" width="31.25" style="9" customWidth="1"/>
    <col min="4624" max="4871" width="9" style="9"/>
    <col min="4872" max="4872" width="3.5" style="9" customWidth="1"/>
    <col min="4873" max="4873" width="7.875" style="9" customWidth="1"/>
    <col min="4874" max="4874" width="29.625" style="9" bestFit="1" customWidth="1"/>
    <col min="4875" max="4875" width="31.25" style="9" customWidth="1"/>
    <col min="4876" max="4876" width="11.25" style="9" customWidth="1"/>
    <col min="4877" max="4877" width="12.5" style="9" customWidth="1"/>
    <col min="4878" max="4878" width="15" style="9" customWidth="1"/>
    <col min="4879" max="4879" width="31.25" style="9" customWidth="1"/>
    <col min="4880" max="5127" width="9" style="9"/>
    <col min="5128" max="5128" width="3.5" style="9" customWidth="1"/>
    <col min="5129" max="5129" width="7.875" style="9" customWidth="1"/>
    <col min="5130" max="5130" width="29.625" style="9" bestFit="1" customWidth="1"/>
    <col min="5131" max="5131" width="31.25" style="9" customWidth="1"/>
    <col min="5132" max="5132" width="11.25" style="9" customWidth="1"/>
    <col min="5133" max="5133" width="12.5" style="9" customWidth="1"/>
    <col min="5134" max="5134" width="15" style="9" customWidth="1"/>
    <col min="5135" max="5135" width="31.25" style="9" customWidth="1"/>
    <col min="5136" max="5383" width="9" style="9"/>
    <col min="5384" max="5384" width="3.5" style="9" customWidth="1"/>
    <col min="5385" max="5385" width="7.875" style="9" customWidth="1"/>
    <col min="5386" max="5386" width="29.625" style="9" bestFit="1" customWidth="1"/>
    <col min="5387" max="5387" width="31.25" style="9" customWidth="1"/>
    <col min="5388" max="5388" width="11.25" style="9" customWidth="1"/>
    <col min="5389" max="5389" width="12.5" style="9" customWidth="1"/>
    <col min="5390" max="5390" width="15" style="9" customWidth="1"/>
    <col min="5391" max="5391" width="31.25" style="9" customWidth="1"/>
    <col min="5392" max="5639" width="9" style="9"/>
    <col min="5640" max="5640" width="3.5" style="9" customWidth="1"/>
    <col min="5641" max="5641" width="7.875" style="9" customWidth="1"/>
    <col min="5642" max="5642" width="29.625" style="9" bestFit="1" customWidth="1"/>
    <col min="5643" max="5643" width="31.25" style="9" customWidth="1"/>
    <col min="5644" max="5644" width="11.25" style="9" customWidth="1"/>
    <col min="5645" max="5645" width="12.5" style="9" customWidth="1"/>
    <col min="5646" max="5646" width="15" style="9" customWidth="1"/>
    <col min="5647" max="5647" width="31.25" style="9" customWidth="1"/>
    <col min="5648" max="5895" width="9" style="9"/>
    <col min="5896" max="5896" width="3.5" style="9" customWidth="1"/>
    <col min="5897" max="5897" width="7.875" style="9" customWidth="1"/>
    <col min="5898" max="5898" width="29.625" style="9" bestFit="1" customWidth="1"/>
    <col min="5899" max="5899" width="31.25" style="9" customWidth="1"/>
    <col min="5900" max="5900" width="11.25" style="9" customWidth="1"/>
    <col min="5901" max="5901" width="12.5" style="9" customWidth="1"/>
    <col min="5902" max="5902" width="15" style="9" customWidth="1"/>
    <col min="5903" max="5903" width="31.25" style="9" customWidth="1"/>
    <col min="5904" max="6151" width="9" style="9"/>
    <col min="6152" max="6152" width="3.5" style="9" customWidth="1"/>
    <col min="6153" max="6153" width="7.875" style="9" customWidth="1"/>
    <col min="6154" max="6154" width="29.625" style="9" bestFit="1" customWidth="1"/>
    <col min="6155" max="6155" width="31.25" style="9" customWidth="1"/>
    <col min="6156" max="6156" width="11.25" style="9" customWidth="1"/>
    <col min="6157" max="6157" width="12.5" style="9" customWidth="1"/>
    <col min="6158" max="6158" width="15" style="9" customWidth="1"/>
    <col min="6159" max="6159" width="31.25" style="9" customWidth="1"/>
    <col min="6160" max="6407" width="9" style="9"/>
    <col min="6408" max="6408" width="3.5" style="9" customWidth="1"/>
    <col min="6409" max="6409" width="7.875" style="9" customWidth="1"/>
    <col min="6410" max="6410" width="29.625" style="9" bestFit="1" customWidth="1"/>
    <col min="6411" max="6411" width="31.25" style="9" customWidth="1"/>
    <col min="6412" max="6412" width="11.25" style="9" customWidth="1"/>
    <col min="6413" max="6413" width="12.5" style="9" customWidth="1"/>
    <col min="6414" max="6414" width="15" style="9" customWidth="1"/>
    <col min="6415" max="6415" width="31.25" style="9" customWidth="1"/>
    <col min="6416" max="6663" width="9" style="9"/>
    <col min="6664" max="6664" width="3.5" style="9" customWidth="1"/>
    <col min="6665" max="6665" width="7.875" style="9" customWidth="1"/>
    <col min="6666" max="6666" width="29.625" style="9" bestFit="1" customWidth="1"/>
    <col min="6667" max="6667" width="31.25" style="9" customWidth="1"/>
    <col min="6668" max="6668" width="11.25" style="9" customWidth="1"/>
    <col min="6669" max="6669" width="12.5" style="9" customWidth="1"/>
    <col min="6670" max="6670" width="15" style="9" customWidth="1"/>
    <col min="6671" max="6671" width="31.25" style="9" customWidth="1"/>
    <col min="6672" max="6919" width="9" style="9"/>
    <col min="6920" max="6920" width="3.5" style="9" customWidth="1"/>
    <col min="6921" max="6921" width="7.875" style="9" customWidth="1"/>
    <col min="6922" max="6922" width="29.625" style="9" bestFit="1" customWidth="1"/>
    <col min="6923" max="6923" width="31.25" style="9" customWidth="1"/>
    <col min="6924" max="6924" width="11.25" style="9" customWidth="1"/>
    <col min="6925" max="6925" width="12.5" style="9" customWidth="1"/>
    <col min="6926" max="6926" width="15" style="9" customWidth="1"/>
    <col min="6927" max="6927" width="31.25" style="9" customWidth="1"/>
    <col min="6928" max="7175" width="9" style="9"/>
    <col min="7176" max="7176" width="3.5" style="9" customWidth="1"/>
    <col min="7177" max="7177" width="7.875" style="9" customWidth="1"/>
    <col min="7178" max="7178" width="29.625" style="9" bestFit="1" customWidth="1"/>
    <col min="7179" max="7179" width="31.25" style="9" customWidth="1"/>
    <col min="7180" max="7180" width="11.25" style="9" customWidth="1"/>
    <col min="7181" max="7181" width="12.5" style="9" customWidth="1"/>
    <col min="7182" max="7182" width="15" style="9" customWidth="1"/>
    <col min="7183" max="7183" width="31.25" style="9" customWidth="1"/>
    <col min="7184" max="7431" width="9" style="9"/>
    <col min="7432" max="7432" width="3.5" style="9" customWidth="1"/>
    <col min="7433" max="7433" width="7.875" style="9" customWidth="1"/>
    <col min="7434" max="7434" width="29.625" style="9" bestFit="1" customWidth="1"/>
    <col min="7435" max="7435" width="31.25" style="9" customWidth="1"/>
    <col min="7436" max="7436" width="11.25" style="9" customWidth="1"/>
    <col min="7437" max="7437" width="12.5" style="9" customWidth="1"/>
    <col min="7438" max="7438" width="15" style="9" customWidth="1"/>
    <col min="7439" max="7439" width="31.25" style="9" customWidth="1"/>
    <col min="7440" max="7687" width="9" style="9"/>
    <col min="7688" max="7688" width="3.5" style="9" customWidth="1"/>
    <col min="7689" max="7689" width="7.875" style="9" customWidth="1"/>
    <col min="7690" max="7690" width="29.625" style="9" bestFit="1" customWidth="1"/>
    <col min="7691" max="7691" width="31.25" style="9" customWidth="1"/>
    <col min="7692" max="7692" width="11.25" style="9" customWidth="1"/>
    <col min="7693" max="7693" width="12.5" style="9" customWidth="1"/>
    <col min="7694" max="7694" width="15" style="9" customWidth="1"/>
    <col min="7695" max="7695" width="31.25" style="9" customWidth="1"/>
    <col min="7696" max="7943" width="9" style="9"/>
    <col min="7944" max="7944" width="3.5" style="9" customWidth="1"/>
    <col min="7945" max="7945" width="7.875" style="9" customWidth="1"/>
    <col min="7946" max="7946" width="29.625" style="9" bestFit="1" customWidth="1"/>
    <col min="7947" max="7947" width="31.25" style="9" customWidth="1"/>
    <col min="7948" max="7948" width="11.25" style="9" customWidth="1"/>
    <col min="7949" max="7949" width="12.5" style="9" customWidth="1"/>
    <col min="7950" max="7950" width="15" style="9" customWidth="1"/>
    <col min="7951" max="7951" width="31.25" style="9" customWidth="1"/>
    <col min="7952" max="8199" width="9" style="9"/>
    <col min="8200" max="8200" width="3.5" style="9" customWidth="1"/>
    <col min="8201" max="8201" width="7.875" style="9" customWidth="1"/>
    <col min="8202" max="8202" width="29.625" style="9" bestFit="1" customWidth="1"/>
    <col min="8203" max="8203" width="31.25" style="9" customWidth="1"/>
    <col min="8204" max="8204" width="11.25" style="9" customWidth="1"/>
    <col min="8205" max="8205" width="12.5" style="9" customWidth="1"/>
    <col min="8206" max="8206" width="15" style="9" customWidth="1"/>
    <col min="8207" max="8207" width="31.25" style="9" customWidth="1"/>
    <col min="8208" max="8455" width="9" style="9"/>
    <col min="8456" max="8456" width="3.5" style="9" customWidth="1"/>
    <col min="8457" max="8457" width="7.875" style="9" customWidth="1"/>
    <col min="8458" max="8458" width="29.625" style="9" bestFit="1" customWidth="1"/>
    <col min="8459" max="8459" width="31.25" style="9" customWidth="1"/>
    <col min="8460" max="8460" width="11.25" style="9" customWidth="1"/>
    <col min="8461" max="8461" width="12.5" style="9" customWidth="1"/>
    <col min="8462" max="8462" width="15" style="9" customWidth="1"/>
    <col min="8463" max="8463" width="31.25" style="9" customWidth="1"/>
    <col min="8464" max="8711" width="9" style="9"/>
    <col min="8712" max="8712" width="3.5" style="9" customWidth="1"/>
    <col min="8713" max="8713" width="7.875" style="9" customWidth="1"/>
    <col min="8714" max="8714" width="29.625" style="9" bestFit="1" customWidth="1"/>
    <col min="8715" max="8715" width="31.25" style="9" customWidth="1"/>
    <col min="8716" max="8716" width="11.25" style="9" customWidth="1"/>
    <col min="8717" max="8717" width="12.5" style="9" customWidth="1"/>
    <col min="8718" max="8718" width="15" style="9" customWidth="1"/>
    <col min="8719" max="8719" width="31.25" style="9" customWidth="1"/>
    <col min="8720" max="8967" width="9" style="9"/>
    <col min="8968" max="8968" width="3.5" style="9" customWidth="1"/>
    <col min="8969" max="8969" width="7.875" style="9" customWidth="1"/>
    <col min="8970" max="8970" width="29.625" style="9" bestFit="1" customWidth="1"/>
    <col min="8971" max="8971" width="31.25" style="9" customWidth="1"/>
    <col min="8972" max="8972" width="11.25" style="9" customWidth="1"/>
    <col min="8973" max="8973" width="12.5" style="9" customWidth="1"/>
    <col min="8974" max="8974" width="15" style="9" customWidth="1"/>
    <col min="8975" max="8975" width="31.25" style="9" customWidth="1"/>
    <col min="8976" max="9223" width="9" style="9"/>
    <col min="9224" max="9224" width="3.5" style="9" customWidth="1"/>
    <col min="9225" max="9225" width="7.875" style="9" customWidth="1"/>
    <col min="9226" max="9226" width="29.625" style="9" bestFit="1" customWidth="1"/>
    <col min="9227" max="9227" width="31.25" style="9" customWidth="1"/>
    <col min="9228" max="9228" width="11.25" style="9" customWidth="1"/>
    <col min="9229" max="9229" width="12.5" style="9" customWidth="1"/>
    <col min="9230" max="9230" width="15" style="9" customWidth="1"/>
    <col min="9231" max="9231" width="31.25" style="9" customWidth="1"/>
    <col min="9232" max="9479" width="9" style="9"/>
    <col min="9480" max="9480" width="3.5" style="9" customWidth="1"/>
    <col min="9481" max="9481" width="7.875" style="9" customWidth="1"/>
    <col min="9482" max="9482" width="29.625" style="9" bestFit="1" customWidth="1"/>
    <col min="9483" max="9483" width="31.25" style="9" customWidth="1"/>
    <col min="9484" max="9484" width="11.25" style="9" customWidth="1"/>
    <col min="9485" max="9485" width="12.5" style="9" customWidth="1"/>
    <col min="9486" max="9486" width="15" style="9" customWidth="1"/>
    <col min="9487" max="9487" width="31.25" style="9" customWidth="1"/>
    <col min="9488" max="9735" width="9" style="9"/>
    <col min="9736" max="9736" width="3.5" style="9" customWidth="1"/>
    <col min="9737" max="9737" width="7.875" style="9" customWidth="1"/>
    <col min="9738" max="9738" width="29.625" style="9" bestFit="1" customWidth="1"/>
    <col min="9739" max="9739" width="31.25" style="9" customWidth="1"/>
    <col min="9740" max="9740" width="11.25" style="9" customWidth="1"/>
    <col min="9741" max="9741" width="12.5" style="9" customWidth="1"/>
    <col min="9742" max="9742" width="15" style="9" customWidth="1"/>
    <col min="9743" max="9743" width="31.25" style="9" customWidth="1"/>
    <col min="9744" max="9991" width="9" style="9"/>
    <col min="9992" max="9992" width="3.5" style="9" customWidth="1"/>
    <col min="9993" max="9993" width="7.875" style="9" customWidth="1"/>
    <col min="9994" max="9994" width="29.625" style="9" bestFit="1" customWidth="1"/>
    <col min="9995" max="9995" width="31.25" style="9" customWidth="1"/>
    <col min="9996" max="9996" width="11.25" style="9" customWidth="1"/>
    <col min="9997" max="9997" width="12.5" style="9" customWidth="1"/>
    <col min="9998" max="9998" width="15" style="9" customWidth="1"/>
    <col min="9999" max="9999" width="31.25" style="9" customWidth="1"/>
    <col min="10000" max="10247" width="9" style="9"/>
    <col min="10248" max="10248" width="3.5" style="9" customWidth="1"/>
    <col min="10249" max="10249" width="7.875" style="9" customWidth="1"/>
    <col min="10250" max="10250" width="29.625" style="9" bestFit="1" customWidth="1"/>
    <col min="10251" max="10251" width="31.25" style="9" customWidth="1"/>
    <col min="10252" max="10252" width="11.25" style="9" customWidth="1"/>
    <col min="10253" max="10253" width="12.5" style="9" customWidth="1"/>
    <col min="10254" max="10254" width="15" style="9" customWidth="1"/>
    <col min="10255" max="10255" width="31.25" style="9" customWidth="1"/>
    <col min="10256" max="10503" width="9" style="9"/>
    <col min="10504" max="10504" width="3.5" style="9" customWidth="1"/>
    <col min="10505" max="10505" width="7.875" style="9" customWidth="1"/>
    <col min="10506" max="10506" width="29.625" style="9" bestFit="1" customWidth="1"/>
    <col min="10507" max="10507" width="31.25" style="9" customWidth="1"/>
    <col min="10508" max="10508" width="11.25" style="9" customWidth="1"/>
    <col min="10509" max="10509" width="12.5" style="9" customWidth="1"/>
    <col min="10510" max="10510" width="15" style="9" customWidth="1"/>
    <col min="10511" max="10511" width="31.25" style="9" customWidth="1"/>
    <col min="10512" max="10759" width="9" style="9"/>
    <col min="10760" max="10760" width="3.5" style="9" customWidth="1"/>
    <col min="10761" max="10761" width="7.875" style="9" customWidth="1"/>
    <col min="10762" max="10762" width="29.625" style="9" bestFit="1" customWidth="1"/>
    <col min="10763" max="10763" width="31.25" style="9" customWidth="1"/>
    <col min="10764" max="10764" width="11.25" style="9" customWidth="1"/>
    <col min="10765" max="10765" width="12.5" style="9" customWidth="1"/>
    <col min="10766" max="10766" width="15" style="9" customWidth="1"/>
    <col min="10767" max="10767" width="31.25" style="9" customWidth="1"/>
    <col min="10768" max="11015" width="9" style="9"/>
    <col min="11016" max="11016" width="3.5" style="9" customWidth="1"/>
    <col min="11017" max="11017" width="7.875" style="9" customWidth="1"/>
    <col min="11018" max="11018" width="29.625" style="9" bestFit="1" customWidth="1"/>
    <col min="11019" max="11019" width="31.25" style="9" customWidth="1"/>
    <col min="11020" max="11020" width="11.25" style="9" customWidth="1"/>
    <col min="11021" max="11021" width="12.5" style="9" customWidth="1"/>
    <col min="11022" max="11022" width="15" style="9" customWidth="1"/>
    <col min="11023" max="11023" width="31.25" style="9" customWidth="1"/>
    <col min="11024" max="11271" width="9" style="9"/>
    <col min="11272" max="11272" width="3.5" style="9" customWidth="1"/>
    <col min="11273" max="11273" width="7.875" style="9" customWidth="1"/>
    <col min="11274" max="11274" width="29.625" style="9" bestFit="1" customWidth="1"/>
    <col min="11275" max="11275" width="31.25" style="9" customWidth="1"/>
    <col min="11276" max="11276" width="11.25" style="9" customWidth="1"/>
    <col min="11277" max="11277" width="12.5" style="9" customWidth="1"/>
    <col min="11278" max="11278" width="15" style="9" customWidth="1"/>
    <col min="11279" max="11279" width="31.25" style="9" customWidth="1"/>
    <col min="11280" max="11527" width="9" style="9"/>
    <col min="11528" max="11528" width="3.5" style="9" customWidth="1"/>
    <col min="11529" max="11529" width="7.875" style="9" customWidth="1"/>
    <col min="11530" max="11530" width="29.625" style="9" bestFit="1" customWidth="1"/>
    <col min="11531" max="11531" width="31.25" style="9" customWidth="1"/>
    <col min="11532" max="11532" width="11.25" style="9" customWidth="1"/>
    <col min="11533" max="11533" width="12.5" style="9" customWidth="1"/>
    <col min="11534" max="11534" width="15" style="9" customWidth="1"/>
    <col min="11535" max="11535" width="31.25" style="9" customWidth="1"/>
    <col min="11536" max="11783" width="9" style="9"/>
    <col min="11784" max="11784" width="3.5" style="9" customWidth="1"/>
    <col min="11785" max="11785" width="7.875" style="9" customWidth="1"/>
    <col min="11786" max="11786" width="29.625" style="9" bestFit="1" customWidth="1"/>
    <col min="11787" max="11787" width="31.25" style="9" customWidth="1"/>
    <col min="11788" max="11788" width="11.25" style="9" customWidth="1"/>
    <col min="11789" max="11789" width="12.5" style="9" customWidth="1"/>
    <col min="11790" max="11790" width="15" style="9" customWidth="1"/>
    <col min="11791" max="11791" width="31.25" style="9" customWidth="1"/>
    <col min="11792" max="12039" width="9" style="9"/>
    <col min="12040" max="12040" width="3.5" style="9" customWidth="1"/>
    <col min="12041" max="12041" width="7.875" style="9" customWidth="1"/>
    <col min="12042" max="12042" width="29.625" style="9" bestFit="1" customWidth="1"/>
    <col min="12043" max="12043" width="31.25" style="9" customWidth="1"/>
    <col min="12044" max="12044" width="11.25" style="9" customWidth="1"/>
    <col min="12045" max="12045" width="12.5" style="9" customWidth="1"/>
    <col min="12046" max="12046" width="15" style="9" customWidth="1"/>
    <col min="12047" max="12047" width="31.25" style="9" customWidth="1"/>
    <col min="12048" max="12295" width="9" style="9"/>
    <col min="12296" max="12296" width="3.5" style="9" customWidth="1"/>
    <col min="12297" max="12297" width="7.875" style="9" customWidth="1"/>
    <col min="12298" max="12298" width="29.625" style="9" bestFit="1" customWidth="1"/>
    <col min="12299" max="12299" width="31.25" style="9" customWidth="1"/>
    <col min="12300" max="12300" width="11.25" style="9" customWidth="1"/>
    <col min="12301" max="12301" width="12.5" style="9" customWidth="1"/>
    <col min="12302" max="12302" width="15" style="9" customWidth="1"/>
    <col min="12303" max="12303" width="31.25" style="9" customWidth="1"/>
    <col min="12304" max="12551" width="9" style="9"/>
    <col min="12552" max="12552" width="3.5" style="9" customWidth="1"/>
    <col min="12553" max="12553" width="7.875" style="9" customWidth="1"/>
    <col min="12554" max="12554" width="29.625" style="9" bestFit="1" customWidth="1"/>
    <col min="12555" max="12555" width="31.25" style="9" customWidth="1"/>
    <col min="12556" max="12556" width="11.25" style="9" customWidth="1"/>
    <col min="12557" max="12557" width="12.5" style="9" customWidth="1"/>
    <col min="12558" max="12558" width="15" style="9" customWidth="1"/>
    <col min="12559" max="12559" width="31.25" style="9" customWidth="1"/>
    <col min="12560" max="12807" width="9" style="9"/>
    <col min="12808" max="12808" width="3.5" style="9" customWidth="1"/>
    <col min="12809" max="12809" width="7.875" style="9" customWidth="1"/>
    <col min="12810" max="12810" width="29.625" style="9" bestFit="1" customWidth="1"/>
    <col min="12811" max="12811" width="31.25" style="9" customWidth="1"/>
    <col min="12812" max="12812" width="11.25" style="9" customWidth="1"/>
    <col min="12813" max="12813" width="12.5" style="9" customWidth="1"/>
    <col min="12814" max="12814" width="15" style="9" customWidth="1"/>
    <col min="12815" max="12815" width="31.25" style="9" customWidth="1"/>
    <col min="12816" max="13063" width="9" style="9"/>
    <col min="13064" max="13064" width="3.5" style="9" customWidth="1"/>
    <col min="13065" max="13065" width="7.875" style="9" customWidth="1"/>
    <col min="13066" max="13066" width="29.625" style="9" bestFit="1" customWidth="1"/>
    <col min="13067" max="13067" width="31.25" style="9" customWidth="1"/>
    <col min="13068" max="13068" width="11.25" style="9" customWidth="1"/>
    <col min="13069" max="13069" width="12.5" style="9" customWidth="1"/>
    <col min="13070" max="13070" width="15" style="9" customWidth="1"/>
    <col min="13071" max="13071" width="31.25" style="9" customWidth="1"/>
    <col min="13072" max="13319" width="9" style="9"/>
    <col min="13320" max="13320" width="3.5" style="9" customWidth="1"/>
    <col min="13321" max="13321" width="7.875" style="9" customWidth="1"/>
    <col min="13322" max="13322" width="29.625" style="9" bestFit="1" customWidth="1"/>
    <col min="13323" max="13323" width="31.25" style="9" customWidth="1"/>
    <col min="13324" max="13324" width="11.25" style="9" customWidth="1"/>
    <col min="13325" max="13325" width="12.5" style="9" customWidth="1"/>
    <col min="13326" max="13326" width="15" style="9" customWidth="1"/>
    <col min="13327" max="13327" width="31.25" style="9" customWidth="1"/>
    <col min="13328" max="13575" width="9" style="9"/>
    <col min="13576" max="13576" width="3.5" style="9" customWidth="1"/>
    <col min="13577" max="13577" width="7.875" style="9" customWidth="1"/>
    <col min="13578" max="13578" width="29.625" style="9" bestFit="1" customWidth="1"/>
    <col min="13579" max="13579" width="31.25" style="9" customWidth="1"/>
    <col min="13580" max="13580" width="11.25" style="9" customWidth="1"/>
    <col min="13581" max="13581" width="12.5" style="9" customWidth="1"/>
    <col min="13582" max="13582" width="15" style="9" customWidth="1"/>
    <col min="13583" max="13583" width="31.25" style="9" customWidth="1"/>
    <col min="13584" max="13831" width="9" style="9"/>
    <col min="13832" max="13832" width="3.5" style="9" customWidth="1"/>
    <col min="13833" max="13833" width="7.875" style="9" customWidth="1"/>
    <col min="13834" max="13834" width="29.625" style="9" bestFit="1" customWidth="1"/>
    <col min="13835" max="13835" width="31.25" style="9" customWidth="1"/>
    <col min="13836" max="13836" width="11.25" style="9" customWidth="1"/>
    <col min="13837" max="13837" width="12.5" style="9" customWidth="1"/>
    <col min="13838" max="13838" width="15" style="9" customWidth="1"/>
    <col min="13839" max="13839" width="31.25" style="9" customWidth="1"/>
    <col min="13840" max="14087" width="9" style="9"/>
    <col min="14088" max="14088" width="3.5" style="9" customWidth="1"/>
    <col min="14089" max="14089" width="7.875" style="9" customWidth="1"/>
    <col min="14090" max="14090" width="29.625" style="9" bestFit="1" customWidth="1"/>
    <col min="14091" max="14091" width="31.25" style="9" customWidth="1"/>
    <col min="14092" max="14092" width="11.25" style="9" customWidth="1"/>
    <col min="14093" max="14093" width="12.5" style="9" customWidth="1"/>
    <col min="14094" max="14094" width="15" style="9" customWidth="1"/>
    <col min="14095" max="14095" width="31.25" style="9" customWidth="1"/>
    <col min="14096" max="14343" width="9" style="9"/>
    <col min="14344" max="14344" width="3.5" style="9" customWidth="1"/>
    <col min="14345" max="14345" width="7.875" style="9" customWidth="1"/>
    <col min="14346" max="14346" width="29.625" style="9" bestFit="1" customWidth="1"/>
    <col min="14347" max="14347" width="31.25" style="9" customWidth="1"/>
    <col min="14348" max="14348" width="11.25" style="9" customWidth="1"/>
    <col min="14349" max="14349" width="12.5" style="9" customWidth="1"/>
    <col min="14350" max="14350" width="15" style="9" customWidth="1"/>
    <col min="14351" max="14351" width="31.25" style="9" customWidth="1"/>
    <col min="14352" max="14599" width="9" style="9"/>
    <col min="14600" max="14600" width="3.5" style="9" customWidth="1"/>
    <col min="14601" max="14601" width="7.875" style="9" customWidth="1"/>
    <col min="14602" max="14602" width="29.625" style="9" bestFit="1" customWidth="1"/>
    <col min="14603" max="14603" width="31.25" style="9" customWidth="1"/>
    <col min="14604" max="14604" width="11.25" style="9" customWidth="1"/>
    <col min="14605" max="14605" width="12.5" style="9" customWidth="1"/>
    <col min="14606" max="14606" width="15" style="9" customWidth="1"/>
    <col min="14607" max="14607" width="31.25" style="9" customWidth="1"/>
    <col min="14608" max="14855" width="9" style="9"/>
    <col min="14856" max="14856" width="3.5" style="9" customWidth="1"/>
    <col min="14857" max="14857" width="7.875" style="9" customWidth="1"/>
    <col min="14858" max="14858" width="29.625" style="9" bestFit="1" customWidth="1"/>
    <col min="14859" max="14859" width="31.25" style="9" customWidth="1"/>
    <col min="14860" max="14860" width="11.25" style="9" customWidth="1"/>
    <col min="14861" max="14861" width="12.5" style="9" customWidth="1"/>
    <col min="14862" max="14862" width="15" style="9" customWidth="1"/>
    <col min="14863" max="14863" width="31.25" style="9" customWidth="1"/>
    <col min="14864" max="15111" width="9" style="9"/>
    <col min="15112" max="15112" width="3.5" style="9" customWidth="1"/>
    <col min="15113" max="15113" width="7.875" style="9" customWidth="1"/>
    <col min="15114" max="15114" width="29.625" style="9" bestFit="1" customWidth="1"/>
    <col min="15115" max="15115" width="31.25" style="9" customWidth="1"/>
    <col min="15116" max="15116" width="11.25" style="9" customWidth="1"/>
    <col min="15117" max="15117" width="12.5" style="9" customWidth="1"/>
    <col min="15118" max="15118" width="15" style="9" customWidth="1"/>
    <col min="15119" max="15119" width="31.25" style="9" customWidth="1"/>
    <col min="15120" max="15367" width="9" style="9"/>
    <col min="15368" max="15368" width="3.5" style="9" customWidth="1"/>
    <col min="15369" max="15369" width="7.875" style="9" customWidth="1"/>
    <col min="15370" max="15370" width="29.625" style="9" bestFit="1" customWidth="1"/>
    <col min="15371" max="15371" width="31.25" style="9" customWidth="1"/>
    <col min="15372" max="15372" width="11.25" style="9" customWidth="1"/>
    <col min="15373" max="15373" width="12.5" style="9" customWidth="1"/>
    <col min="15374" max="15374" width="15" style="9" customWidth="1"/>
    <col min="15375" max="15375" width="31.25" style="9" customWidth="1"/>
    <col min="15376" max="15623" width="9" style="9"/>
    <col min="15624" max="15624" width="3.5" style="9" customWidth="1"/>
    <col min="15625" max="15625" width="7.875" style="9" customWidth="1"/>
    <col min="15626" max="15626" width="29.625" style="9" bestFit="1" customWidth="1"/>
    <col min="15627" max="15627" width="31.25" style="9" customWidth="1"/>
    <col min="15628" max="15628" width="11.25" style="9" customWidth="1"/>
    <col min="15629" max="15629" width="12.5" style="9" customWidth="1"/>
    <col min="15630" max="15630" width="15" style="9" customWidth="1"/>
    <col min="15631" max="15631" width="31.25" style="9" customWidth="1"/>
    <col min="15632" max="15879" width="9" style="9"/>
    <col min="15880" max="15880" width="3.5" style="9" customWidth="1"/>
    <col min="15881" max="15881" width="7.875" style="9" customWidth="1"/>
    <col min="15882" max="15882" width="29.625" style="9" bestFit="1" customWidth="1"/>
    <col min="15883" max="15883" width="31.25" style="9" customWidth="1"/>
    <col min="15884" max="15884" width="11.25" style="9" customWidth="1"/>
    <col min="15885" max="15885" width="12.5" style="9" customWidth="1"/>
    <col min="15886" max="15886" width="15" style="9" customWidth="1"/>
    <col min="15887" max="15887" width="31.25" style="9" customWidth="1"/>
    <col min="15888" max="16135" width="9" style="9"/>
    <col min="16136" max="16136" width="3.5" style="9" customWidth="1"/>
    <col min="16137" max="16137" width="7.875" style="9" customWidth="1"/>
    <col min="16138" max="16138" width="29.625" style="9" bestFit="1" customWidth="1"/>
    <col min="16139" max="16139" width="31.25" style="9" customWidth="1"/>
    <col min="16140" max="16140" width="11.25" style="9" customWidth="1"/>
    <col min="16141" max="16141" width="12.5" style="9" customWidth="1"/>
    <col min="16142" max="16142" width="15" style="9" customWidth="1"/>
    <col min="16143" max="16143" width="31.25" style="9" customWidth="1"/>
    <col min="16144" max="16384" width="9" style="9"/>
  </cols>
  <sheetData>
    <row r="1" spans="1:15" ht="30" customHeight="1">
      <c r="A1" s="19" t="s">
        <v>68</v>
      </c>
    </row>
    <row r="2" spans="1:15" ht="30" customHeight="1" thickBot="1">
      <c r="A2" s="68" t="s">
        <v>35</v>
      </c>
      <c r="B2" s="68"/>
      <c r="C2" s="69"/>
      <c r="D2" s="70"/>
      <c r="E2" s="70"/>
      <c r="F2" s="70"/>
      <c r="G2" s="70"/>
      <c r="H2" s="70"/>
      <c r="I2" s="71"/>
      <c r="J2" s="18" t="s">
        <v>34</v>
      </c>
      <c r="K2" s="72"/>
      <c r="L2" s="72"/>
      <c r="M2" s="72"/>
      <c r="N2" s="72"/>
      <c r="O2" s="72"/>
    </row>
    <row r="3" spans="1:15" ht="26.25" customHeight="1" thickTop="1">
      <c r="A3" s="73" t="s">
        <v>33</v>
      </c>
      <c r="B3" s="17" t="s">
        <v>32</v>
      </c>
      <c r="C3" s="76" t="s">
        <v>31</v>
      </c>
      <c r="D3" s="77"/>
      <c r="E3" s="78"/>
      <c r="F3" s="76" t="s">
        <v>30</v>
      </c>
      <c r="G3" s="77"/>
      <c r="H3" s="77"/>
      <c r="I3" s="78"/>
      <c r="J3" s="17" t="s">
        <v>29</v>
      </c>
      <c r="K3" s="76" t="s">
        <v>28</v>
      </c>
      <c r="L3" s="78"/>
      <c r="M3" s="76" t="s">
        <v>27</v>
      </c>
      <c r="N3" s="78"/>
      <c r="O3" s="16" t="s">
        <v>26</v>
      </c>
    </row>
    <row r="4" spans="1:15" ht="19.5" customHeight="1">
      <c r="A4" s="74"/>
      <c r="B4" s="15">
        <v>1</v>
      </c>
      <c r="C4" s="65" t="s">
        <v>37</v>
      </c>
      <c r="D4" s="66"/>
      <c r="E4" s="67"/>
      <c r="F4" s="65" t="s">
        <v>38</v>
      </c>
      <c r="G4" s="66"/>
      <c r="H4" s="66"/>
      <c r="I4" s="67"/>
      <c r="J4" s="21">
        <v>45.3</v>
      </c>
      <c r="K4" s="63">
        <v>3150</v>
      </c>
      <c r="L4" s="64"/>
      <c r="M4" s="63">
        <f>J4*K4</f>
        <v>142695</v>
      </c>
      <c r="N4" s="64"/>
      <c r="O4" s="14"/>
    </row>
    <row r="5" spans="1:15" ht="19.5" customHeight="1">
      <c r="A5" s="74"/>
      <c r="B5" s="15">
        <v>2</v>
      </c>
      <c r="C5" s="65" t="s">
        <v>37</v>
      </c>
      <c r="D5" s="66"/>
      <c r="E5" s="67"/>
      <c r="F5" s="65" t="s">
        <v>39</v>
      </c>
      <c r="G5" s="66"/>
      <c r="H5" s="66"/>
      <c r="I5" s="67"/>
      <c r="J5" s="21">
        <v>46.5</v>
      </c>
      <c r="K5" s="63">
        <v>3940</v>
      </c>
      <c r="L5" s="64"/>
      <c r="M5" s="63">
        <f>J5*K5</f>
        <v>183210</v>
      </c>
      <c r="N5" s="64"/>
      <c r="O5" s="14"/>
    </row>
    <row r="6" spans="1:15" ht="19.5" customHeight="1">
      <c r="A6" s="74"/>
      <c r="B6" s="15">
        <v>3</v>
      </c>
      <c r="C6" s="65" t="s">
        <v>40</v>
      </c>
      <c r="D6" s="66"/>
      <c r="E6" s="67"/>
      <c r="F6" s="65" t="s">
        <v>41</v>
      </c>
      <c r="G6" s="66"/>
      <c r="H6" s="66"/>
      <c r="I6" s="67"/>
      <c r="J6" s="21">
        <v>46.5</v>
      </c>
      <c r="K6" s="63">
        <f>93600/2</f>
        <v>46800</v>
      </c>
      <c r="L6" s="64"/>
      <c r="M6" s="63">
        <f>J6*K6</f>
        <v>2176200</v>
      </c>
      <c r="N6" s="64"/>
      <c r="O6" s="14"/>
    </row>
    <row r="7" spans="1:15" ht="19.5" customHeight="1">
      <c r="A7" s="74"/>
      <c r="B7" s="15">
        <v>4</v>
      </c>
      <c r="C7" s="65" t="s">
        <v>42</v>
      </c>
      <c r="D7" s="66"/>
      <c r="E7" s="67"/>
      <c r="F7" s="65" t="s">
        <v>43</v>
      </c>
      <c r="G7" s="66"/>
      <c r="H7" s="66"/>
      <c r="I7" s="67"/>
      <c r="J7" s="21">
        <v>16.100000000000001</v>
      </c>
      <c r="K7" s="63">
        <v>680</v>
      </c>
      <c r="L7" s="64"/>
      <c r="M7" s="63">
        <f t="shared" ref="M7:M16" si="0">J7*K7</f>
        <v>10948.000000000002</v>
      </c>
      <c r="N7" s="64"/>
      <c r="O7" s="14"/>
    </row>
    <row r="8" spans="1:15" ht="19.5" customHeight="1">
      <c r="A8" s="74"/>
      <c r="B8" s="15">
        <v>5</v>
      </c>
      <c r="C8" s="65" t="s">
        <v>44</v>
      </c>
      <c r="D8" s="66"/>
      <c r="E8" s="67"/>
      <c r="F8" s="65" t="s">
        <v>45</v>
      </c>
      <c r="G8" s="66"/>
      <c r="H8" s="66"/>
      <c r="I8" s="67"/>
      <c r="J8" s="21">
        <v>23.8</v>
      </c>
      <c r="K8" s="63">
        <v>10000</v>
      </c>
      <c r="L8" s="64"/>
      <c r="M8" s="63">
        <f t="shared" si="0"/>
        <v>238000</v>
      </c>
      <c r="N8" s="64"/>
      <c r="O8" s="14"/>
    </row>
    <row r="9" spans="1:15" ht="19.5" customHeight="1">
      <c r="A9" s="74"/>
      <c r="B9" s="15">
        <v>6</v>
      </c>
      <c r="C9" s="65" t="s">
        <v>46</v>
      </c>
      <c r="D9" s="66"/>
      <c r="E9" s="67"/>
      <c r="F9" s="65" t="s">
        <v>38</v>
      </c>
      <c r="G9" s="66"/>
      <c r="H9" s="66"/>
      <c r="I9" s="67"/>
      <c r="J9" s="21">
        <v>21.5</v>
      </c>
      <c r="K9" s="63">
        <v>20000</v>
      </c>
      <c r="L9" s="64"/>
      <c r="M9" s="63">
        <f t="shared" si="0"/>
        <v>430000</v>
      </c>
      <c r="N9" s="64"/>
      <c r="O9" s="14"/>
    </row>
    <row r="10" spans="1:15" ht="19.5" customHeight="1">
      <c r="A10" s="74"/>
      <c r="B10" s="15">
        <v>7</v>
      </c>
      <c r="C10" s="65" t="s">
        <v>47</v>
      </c>
      <c r="D10" s="66"/>
      <c r="E10" s="67"/>
      <c r="F10" s="65" t="s">
        <v>48</v>
      </c>
      <c r="G10" s="66"/>
      <c r="H10" s="66"/>
      <c r="I10" s="67"/>
      <c r="J10" s="22">
        <v>1</v>
      </c>
      <c r="K10" s="63">
        <v>72200</v>
      </c>
      <c r="L10" s="64"/>
      <c r="M10" s="63">
        <f t="shared" si="0"/>
        <v>72200</v>
      </c>
      <c r="N10" s="64"/>
      <c r="O10" s="13"/>
    </row>
    <row r="11" spans="1:15" ht="19.5" customHeight="1">
      <c r="A11" s="74"/>
      <c r="B11" s="15">
        <v>8</v>
      </c>
      <c r="C11" s="65" t="s">
        <v>49</v>
      </c>
      <c r="D11" s="66"/>
      <c r="E11" s="67"/>
      <c r="F11" s="65" t="s">
        <v>50</v>
      </c>
      <c r="G11" s="66"/>
      <c r="H11" s="66"/>
      <c r="I11" s="67"/>
      <c r="J11" s="22">
        <v>1</v>
      </c>
      <c r="K11" s="63">
        <v>149000</v>
      </c>
      <c r="L11" s="64"/>
      <c r="M11" s="63">
        <f t="shared" si="0"/>
        <v>149000</v>
      </c>
      <c r="N11" s="64"/>
      <c r="O11" s="13"/>
    </row>
    <row r="12" spans="1:15" ht="19.5" customHeight="1">
      <c r="A12" s="74"/>
      <c r="B12" s="15">
        <v>9</v>
      </c>
      <c r="C12" s="65" t="s">
        <v>51</v>
      </c>
      <c r="D12" s="66"/>
      <c r="E12" s="67"/>
      <c r="F12" s="65" t="s">
        <v>52</v>
      </c>
      <c r="G12" s="66"/>
      <c r="H12" s="66"/>
      <c r="I12" s="67"/>
      <c r="J12" s="22">
        <v>1</v>
      </c>
      <c r="K12" s="63">
        <v>3500000</v>
      </c>
      <c r="L12" s="64"/>
      <c r="M12" s="63">
        <f t="shared" si="0"/>
        <v>3500000</v>
      </c>
      <c r="N12" s="64"/>
      <c r="O12" s="13"/>
    </row>
    <row r="13" spans="1:15" ht="19.5" customHeight="1">
      <c r="A13" s="74"/>
      <c r="B13" s="15">
        <v>10</v>
      </c>
      <c r="C13" s="65" t="s">
        <v>53</v>
      </c>
      <c r="D13" s="66"/>
      <c r="E13" s="67"/>
      <c r="F13" s="65" t="s">
        <v>54</v>
      </c>
      <c r="G13" s="66"/>
      <c r="H13" s="66"/>
      <c r="I13" s="67"/>
      <c r="J13" s="22">
        <v>1</v>
      </c>
      <c r="K13" s="63">
        <v>500000</v>
      </c>
      <c r="L13" s="64"/>
      <c r="M13" s="63">
        <f t="shared" si="0"/>
        <v>500000</v>
      </c>
      <c r="N13" s="64"/>
      <c r="O13" s="13"/>
    </row>
    <row r="14" spans="1:15" ht="19.5" customHeight="1">
      <c r="A14" s="74"/>
      <c r="B14" s="15">
        <v>11</v>
      </c>
      <c r="C14" s="65" t="s">
        <v>55</v>
      </c>
      <c r="D14" s="66"/>
      <c r="E14" s="67"/>
      <c r="F14" s="65" t="s">
        <v>56</v>
      </c>
      <c r="G14" s="66"/>
      <c r="H14" s="66"/>
      <c r="I14" s="67"/>
      <c r="J14" s="22">
        <v>1</v>
      </c>
      <c r="K14" s="63">
        <v>250000</v>
      </c>
      <c r="L14" s="64"/>
      <c r="M14" s="63">
        <f t="shared" si="0"/>
        <v>250000</v>
      </c>
      <c r="N14" s="64"/>
      <c r="O14" s="13"/>
    </row>
    <row r="15" spans="1:15" ht="19.5" customHeight="1">
      <c r="A15" s="74"/>
      <c r="B15" s="15">
        <v>12</v>
      </c>
      <c r="C15" s="65" t="s">
        <v>57</v>
      </c>
      <c r="D15" s="66"/>
      <c r="E15" s="67"/>
      <c r="F15" s="65" t="s">
        <v>58</v>
      </c>
      <c r="G15" s="66"/>
      <c r="H15" s="66"/>
      <c r="I15" s="67"/>
      <c r="J15" s="22">
        <v>1</v>
      </c>
      <c r="K15" s="63">
        <v>200000</v>
      </c>
      <c r="L15" s="64"/>
      <c r="M15" s="63">
        <f t="shared" si="0"/>
        <v>200000</v>
      </c>
      <c r="N15" s="64"/>
      <c r="O15" s="13"/>
    </row>
    <row r="16" spans="1:15" ht="19.5" customHeight="1">
      <c r="A16" s="74"/>
      <c r="B16" s="15">
        <v>13</v>
      </c>
      <c r="C16" s="65" t="s">
        <v>59</v>
      </c>
      <c r="D16" s="66"/>
      <c r="E16" s="67"/>
      <c r="F16" s="65" t="s">
        <v>60</v>
      </c>
      <c r="G16" s="66"/>
      <c r="H16" s="66"/>
      <c r="I16" s="67"/>
      <c r="J16" s="22">
        <v>1</v>
      </c>
      <c r="K16" s="63">
        <v>230000</v>
      </c>
      <c r="L16" s="64"/>
      <c r="M16" s="63">
        <f t="shared" si="0"/>
        <v>230000</v>
      </c>
      <c r="N16" s="64"/>
      <c r="O16" s="13"/>
    </row>
    <row r="17" spans="1:15" ht="19.5" customHeight="1">
      <c r="A17" s="74"/>
      <c r="B17" s="15">
        <v>14</v>
      </c>
      <c r="C17" s="65" t="s">
        <v>72</v>
      </c>
      <c r="D17" s="66"/>
      <c r="E17" s="67"/>
      <c r="F17" s="65" t="s">
        <v>61</v>
      </c>
      <c r="G17" s="66"/>
      <c r="H17" s="66"/>
      <c r="I17" s="67"/>
      <c r="J17" s="22">
        <v>1</v>
      </c>
      <c r="K17" s="63">
        <v>100000</v>
      </c>
      <c r="L17" s="64"/>
      <c r="M17" s="63">
        <f t="shared" ref="M17:M20" si="1">J17*K17</f>
        <v>100000</v>
      </c>
      <c r="N17" s="64"/>
      <c r="O17" s="13"/>
    </row>
    <row r="18" spans="1:15" ht="19.5" customHeight="1">
      <c r="A18" s="74"/>
      <c r="B18" s="15">
        <v>15</v>
      </c>
      <c r="C18" s="65" t="s">
        <v>73</v>
      </c>
      <c r="D18" s="66"/>
      <c r="E18" s="67"/>
      <c r="F18" s="65" t="s">
        <v>62</v>
      </c>
      <c r="G18" s="66"/>
      <c r="H18" s="66"/>
      <c r="I18" s="67"/>
      <c r="J18" s="22">
        <v>2</v>
      </c>
      <c r="K18" s="63">
        <v>60000</v>
      </c>
      <c r="L18" s="64"/>
      <c r="M18" s="63">
        <f t="shared" si="1"/>
        <v>120000</v>
      </c>
      <c r="N18" s="64"/>
      <c r="O18" s="13"/>
    </row>
    <row r="19" spans="1:15" ht="19.5" customHeight="1">
      <c r="A19" s="74"/>
      <c r="B19" s="15">
        <v>16</v>
      </c>
      <c r="C19" s="65" t="s">
        <v>74</v>
      </c>
      <c r="D19" s="66"/>
      <c r="E19" s="67"/>
      <c r="F19" s="65" t="s">
        <v>63</v>
      </c>
      <c r="G19" s="66"/>
      <c r="H19" s="66"/>
      <c r="I19" s="67"/>
      <c r="J19" s="22">
        <v>1</v>
      </c>
      <c r="K19" s="63">
        <v>200000</v>
      </c>
      <c r="L19" s="64"/>
      <c r="M19" s="63">
        <f t="shared" si="1"/>
        <v>200000</v>
      </c>
      <c r="N19" s="64"/>
      <c r="O19" s="13"/>
    </row>
    <row r="20" spans="1:15" ht="19.5" customHeight="1">
      <c r="A20" s="74"/>
      <c r="B20" s="15">
        <v>17</v>
      </c>
      <c r="C20" s="65" t="s">
        <v>75</v>
      </c>
      <c r="D20" s="66"/>
      <c r="E20" s="67"/>
      <c r="F20" s="65" t="s">
        <v>64</v>
      </c>
      <c r="G20" s="66"/>
      <c r="H20" s="66"/>
      <c r="I20" s="67"/>
      <c r="J20" s="22">
        <v>1</v>
      </c>
      <c r="K20" s="63">
        <v>300000</v>
      </c>
      <c r="L20" s="64"/>
      <c r="M20" s="63">
        <f t="shared" si="1"/>
        <v>300000</v>
      </c>
      <c r="N20" s="64"/>
      <c r="O20" s="13"/>
    </row>
    <row r="21" spans="1:15" ht="19.5" customHeight="1">
      <c r="A21" s="74"/>
      <c r="B21" s="15">
        <v>18</v>
      </c>
      <c r="C21" s="65"/>
      <c r="D21" s="66"/>
      <c r="E21" s="67"/>
      <c r="F21" s="65"/>
      <c r="G21" s="66"/>
      <c r="H21" s="66"/>
      <c r="I21" s="67"/>
      <c r="J21" s="22"/>
      <c r="K21" s="63"/>
      <c r="L21" s="64"/>
      <c r="M21" s="63"/>
      <c r="N21" s="64"/>
      <c r="O21" s="13"/>
    </row>
    <row r="22" spans="1:15" ht="19.5" customHeight="1">
      <c r="A22" s="74"/>
      <c r="B22" s="15">
        <v>19</v>
      </c>
      <c r="C22" s="65"/>
      <c r="D22" s="66"/>
      <c r="E22" s="67"/>
      <c r="F22" s="65"/>
      <c r="G22" s="66"/>
      <c r="H22" s="66"/>
      <c r="I22" s="67"/>
      <c r="J22" s="22"/>
      <c r="K22" s="63"/>
      <c r="L22" s="64"/>
      <c r="M22" s="63"/>
      <c r="N22" s="64"/>
      <c r="O22" s="13"/>
    </row>
    <row r="23" spans="1:15" ht="19.5" customHeight="1">
      <c r="A23" s="74"/>
      <c r="B23" s="15">
        <v>20</v>
      </c>
      <c r="C23" s="65"/>
      <c r="D23" s="66"/>
      <c r="E23" s="67"/>
      <c r="F23" s="65"/>
      <c r="G23" s="66"/>
      <c r="H23" s="66"/>
      <c r="I23" s="67"/>
      <c r="J23" s="15"/>
      <c r="K23" s="79"/>
      <c r="L23" s="80"/>
      <c r="M23" s="79"/>
      <c r="N23" s="80"/>
      <c r="O23" s="13"/>
    </row>
    <row r="24" spans="1:15" ht="19.5" customHeight="1">
      <c r="A24" s="74"/>
      <c r="B24" s="15"/>
      <c r="C24" s="65"/>
      <c r="D24" s="66"/>
      <c r="E24" s="67"/>
      <c r="F24" s="65"/>
      <c r="G24" s="66"/>
      <c r="H24" s="66"/>
      <c r="I24" s="67"/>
      <c r="J24" s="15"/>
      <c r="K24" s="79"/>
      <c r="L24" s="80"/>
      <c r="M24" s="79"/>
      <c r="N24" s="80"/>
      <c r="O24" s="13"/>
    </row>
    <row r="25" spans="1:15" ht="19.5" customHeight="1">
      <c r="A25" s="74"/>
      <c r="B25" s="15" t="s">
        <v>65</v>
      </c>
      <c r="C25" s="65" t="s">
        <v>70</v>
      </c>
      <c r="D25" s="66"/>
      <c r="E25" s="67"/>
      <c r="F25" s="65"/>
      <c r="G25" s="66"/>
      <c r="H25" s="66"/>
      <c r="I25" s="67"/>
      <c r="J25" s="23">
        <v>2</v>
      </c>
      <c r="K25" s="63">
        <v>8100</v>
      </c>
      <c r="L25" s="64"/>
      <c r="M25" s="63">
        <f t="shared" ref="M25" si="2">J25*K25</f>
        <v>16200</v>
      </c>
      <c r="N25" s="64"/>
      <c r="O25" s="13"/>
    </row>
    <row r="26" spans="1:15" ht="19.5" customHeight="1">
      <c r="A26" s="74"/>
      <c r="B26" s="15" t="s">
        <v>66</v>
      </c>
      <c r="C26" s="65"/>
      <c r="D26" s="66"/>
      <c r="E26" s="67"/>
      <c r="F26" s="65"/>
      <c r="G26" s="66"/>
      <c r="H26" s="66"/>
      <c r="I26" s="67"/>
      <c r="J26" s="15"/>
      <c r="K26" s="79"/>
      <c r="L26" s="80"/>
      <c r="M26" s="79"/>
      <c r="N26" s="80"/>
      <c r="O26" s="14"/>
    </row>
    <row r="27" spans="1:15" ht="19.5" customHeight="1">
      <c r="A27" s="74"/>
      <c r="B27" s="15" t="s">
        <v>67</v>
      </c>
      <c r="C27" s="65"/>
      <c r="D27" s="66"/>
      <c r="E27" s="67"/>
      <c r="F27" s="65"/>
      <c r="G27" s="66"/>
      <c r="H27" s="66"/>
      <c r="I27" s="67"/>
      <c r="J27" s="15"/>
      <c r="K27" s="79"/>
      <c r="L27" s="80"/>
      <c r="M27" s="79"/>
      <c r="N27" s="80"/>
      <c r="O27" s="14"/>
    </row>
    <row r="28" spans="1:15" ht="19.5" customHeight="1">
      <c r="A28" s="74"/>
      <c r="B28" s="15"/>
      <c r="C28" s="65"/>
      <c r="D28" s="66"/>
      <c r="E28" s="67"/>
      <c r="F28" s="65"/>
      <c r="G28" s="66"/>
      <c r="H28" s="66"/>
      <c r="I28" s="67"/>
      <c r="J28" s="15"/>
      <c r="K28" s="79"/>
      <c r="L28" s="80"/>
      <c r="M28" s="79"/>
      <c r="N28" s="80"/>
      <c r="O28" s="13"/>
    </row>
    <row r="29" spans="1:15" ht="19.5" customHeight="1">
      <c r="A29" s="75"/>
      <c r="B29" s="15"/>
      <c r="C29" s="65"/>
      <c r="D29" s="66"/>
      <c r="E29" s="67"/>
      <c r="F29" s="65"/>
      <c r="G29" s="66"/>
      <c r="H29" s="66"/>
      <c r="I29" s="67"/>
      <c r="J29" s="15"/>
      <c r="K29" s="79"/>
      <c r="L29" s="80"/>
      <c r="M29" s="79"/>
      <c r="N29" s="80"/>
      <c r="O29" s="13"/>
    </row>
  </sheetData>
  <mergeCells count="112">
    <mergeCell ref="M26:N26"/>
    <mergeCell ref="M27:N27"/>
    <mergeCell ref="M28:N28"/>
    <mergeCell ref="M29:N29"/>
    <mergeCell ref="K25:L25"/>
    <mergeCell ref="K26:L26"/>
    <mergeCell ref="K27:L27"/>
    <mergeCell ref="K28:L28"/>
    <mergeCell ref="K29:L29"/>
    <mergeCell ref="K3:L3"/>
    <mergeCell ref="K4:L4"/>
    <mergeCell ref="K5:L5"/>
    <mergeCell ref="K6:L6"/>
    <mergeCell ref="K7:L7"/>
    <mergeCell ref="K8:L8"/>
    <mergeCell ref="K9:L9"/>
    <mergeCell ref="K10:L10"/>
    <mergeCell ref="K11:L11"/>
    <mergeCell ref="K13:L13"/>
    <mergeCell ref="K14:L14"/>
    <mergeCell ref="M21:N21"/>
    <mergeCell ref="M22:N22"/>
    <mergeCell ref="M23:N23"/>
    <mergeCell ref="M24:N24"/>
    <mergeCell ref="M25:N25"/>
    <mergeCell ref="M16:N16"/>
    <mergeCell ref="M17:N17"/>
    <mergeCell ref="M18:N18"/>
    <mergeCell ref="M19:N19"/>
    <mergeCell ref="M20:N20"/>
    <mergeCell ref="K15:L15"/>
    <mergeCell ref="K16:L16"/>
    <mergeCell ref="K17:L17"/>
    <mergeCell ref="K18:L18"/>
    <mergeCell ref="K19:L19"/>
    <mergeCell ref="K20:L20"/>
    <mergeCell ref="K21:L21"/>
    <mergeCell ref="K22:L22"/>
    <mergeCell ref="K23:L23"/>
    <mergeCell ref="K24:L24"/>
    <mergeCell ref="F29:I29"/>
    <mergeCell ref="C2:I2"/>
    <mergeCell ref="M3:N3"/>
    <mergeCell ref="M4:N4"/>
    <mergeCell ref="M5:N5"/>
    <mergeCell ref="M6:N6"/>
    <mergeCell ref="M7:N7"/>
    <mergeCell ref="M8:N8"/>
    <mergeCell ref="M9:N9"/>
    <mergeCell ref="M10:N10"/>
    <mergeCell ref="M11:N11"/>
    <mergeCell ref="M12:N12"/>
    <mergeCell ref="M13:N13"/>
    <mergeCell ref="M14:N14"/>
    <mergeCell ref="M15:N15"/>
    <mergeCell ref="F23:I23"/>
    <mergeCell ref="F24:I24"/>
    <mergeCell ref="F25:I25"/>
    <mergeCell ref="F26:I26"/>
    <mergeCell ref="F27:I27"/>
    <mergeCell ref="F18:I18"/>
    <mergeCell ref="F19:I19"/>
    <mergeCell ref="F20:I20"/>
    <mergeCell ref="K12:L12"/>
    <mergeCell ref="C27:E27"/>
    <mergeCell ref="C28:E28"/>
    <mergeCell ref="F21:I21"/>
    <mergeCell ref="F22:I22"/>
    <mergeCell ref="F13:I13"/>
    <mergeCell ref="F14:I14"/>
    <mergeCell ref="F15:I15"/>
    <mergeCell ref="F16:I16"/>
    <mergeCell ref="F17:I17"/>
    <mergeCell ref="F28:I28"/>
    <mergeCell ref="C18:E18"/>
    <mergeCell ref="C19:E19"/>
    <mergeCell ref="F3:I3"/>
    <mergeCell ref="F4:I4"/>
    <mergeCell ref="F5:I5"/>
    <mergeCell ref="F6:I6"/>
    <mergeCell ref="F7:I7"/>
    <mergeCell ref="C25:E25"/>
    <mergeCell ref="C26:E26"/>
    <mergeCell ref="F8:I8"/>
    <mergeCell ref="F9:I9"/>
    <mergeCell ref="F10:I10"/>
    <mergeCell ref="F11:I11"/>
    <mergeCell ref="F12:I12"/>
    <mergeCell ref="A2:B2"/>
    <mergeCell ref="K2:O2"/>
    <mergeCell ref="A3:A29"/>
    <mergeCell ref="C3:E3"/>
    <mergeCell ref="C4:E4"/>
    <mergeCell ref="C5:E5"/>
    <mergeCell ref="C6:E6"/>
    <mergeCell ref="C7:E7"/>
    <mergeCell ref="C8:E8"/>
    <mergeCell ref="C9:E9"/>
    <mergeCell ref="C10:E10"/>
    <mergeCell ref="C11:E11"/>
    <mergeCell ref="C12:E12"/>
    <mergeCell ref="C13:E13"/>
    <mergeCell ref="C14:E14"/>
    <mergeCell ref="C29:E29"/>
    <mergeCell ref="C20:E20"/>
    <mergeCell ref="C21:E21"/>
    <mergeCell ref="C22:E22"/>
    <mergeCell ref="C23:E23"/>
    <mergeCell ref="C24:E24"/>
    <mergeCell ref="C15:E15"/>
    <mergeCell ref="C16:E16"/>
    <mergeCell ref="C17:E17"/>
  </mergeCells>
  <phoneticPr fontId="7"/>
  <printOptions horizontalCentered="1" verticalCentered="1"/>
  <pageMargins left="0.23622047244094491" right="0.23622047244094491" top="0.59055118110236227" bottom="0" header="0.31496062992125984" footer="0.31496062992125984"/>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概要</vt:lpstr>
      <vt:lpstr>詳細</vt:lpstr>
      <vt:lpstr>参考(案)</vt:lpstr>
      <vt:lpstr>'参考(案)'!Print_Area</vt:lpstr>
      <vt:lpstr>詳細!Print_Area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tokiwa3</dc:creator>
  <cp:lastModifiedBy>m</cp:lastModifiedBy>
  <cp:lastPrinted>2020-05-19T02:13:47Z</cp:lastPrinted>
  <dcterms:created xsi:type="dcterms:W3CDTF">2019-05-12T23:58:06Z</dcterms:created>
  <dcterms:modified xsi:type="dcterms:W3CDTF">2022-05-19T00:39:18Z</dcterms:modified>
</cp:coreProperties>
</file>