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96" windowWidth="9810" windowHeight="8040" tabRatio="903" activeTab="0"/>
  </bookViews>
  <sheets>
    <sheet name="桜川，沢渡川" sheetId="1" r:id="rId1"/>
    <sheet name="逆川，狭間川，那珂川" sheetId="2" r:id="rId2"/>
    <sheet name="藤井川，田野川，滝道川，新川，内川" sheetId="3" r:id="rId3"/>
    <sheet name="境川，西田川，涸沼川，石川川" sheetId="4" r:id="rId4"/>
    <sheet name="涸沼前川，古矢川" sheetId="5" r:id="rId5"/>
    <sheet name="千波湖，大塚池" sheetId="6" r:id="rId6"/>
  </sheets>
  <definedNames/>
  <calcPr fullCalcOnLoad="1"/>
</workbook>
</file>

<file path=xl/sharedStrings.xml><?xml version="1.0" encoding="utf-8"?>
<sst xmlns="http://schemas.openxmlformats.org/spreadsheetml/2006/main" count="429" uniqueCount="59">
  <si>
    <t>1．桜川（有賀橋）</t>
  </si>
  <si>
    <t>　　　　年月
項目</t>
  </si>
  <si>
    <t>ＢＯＤ(㎎/l)</t>
  </si>
  <si>
    <t>ＣＯＤ(㎎/l)</t>
  </si>
  <si>
    <t>ＳＳ　(㎎/l)</t>
  </si>
  <si>
    <t>ＤＯ　(㎎/l)</t>
  </si>
  <si>
    <t>２．桜川（好文橋下）</t>
  </si>
  <si>
    <t>３．桜川（那珂川合流点前)</t>
  </si>
  <si>
    <t>ｐＨ</t>
  </si>
  <si>
    <t>８．狭間川（桜川合流点前）</t>
  </si>
  <si>
    <t>１１．藤井川（上合橋）</t>
  </si>
  <si>
    <t>１２．田野川（那珂川合流点前）</t>
  </si>
  <si>
    <t>１３．滝道川（那珂川合流点前）</t>
  </si>
  <si>
    <t>１４．新　川（極楽橋）</t>
  </si>
  <si>
    <t>１５．内　川（那珂川合流点前）</t>
  </si>
  <si>
    <t>１６．境　川（那珂川合流点前）</t>
  </si>
  <si>
    <t>Ｔ－Ｐ(㎎/l)</t>
  </si>
  <si>
    <t>２２．涸沼前川（昭和橋）</t>
  </si>
  <si>
    <t>Ｔ－Ｎ(㎎/l)</t>
  </si>
  <si>
    <t>１０．那珂川（若宮町）</t>
  </si>
  <si>
    <t>Chl-a(μg/l)</t>
  </si>
  <si>
    <t>９．那珂川（岩根町）</t>
  </si>
  <si>
    <r>
      <t>流量(m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/s)</t>
    </r>
  </si>
  <si>
    <t>ｐＨ</t>
  </si>
  <si>
    <t>ｐＨ</t>
  </si>
  <si>
    <t>ｐＨ</t>
  </si>
  <si>
    <t>ｐＨ</t>
  </si>
  <si>
    <t>ｐＨ</t>
  </si>
  <si>
    <t>ｐＨ</t>
  </si>
  <si>
    <t>１７．西田川（藤井川合流点前）</t>
  </si>
  <si>
    <t>ｐＨ</t>
  </si>
  <si>
    <t>ｐＨ</t>
  </si>
  <si>
    <t>４．沢渡川（堀町）</t>
  </si>
  <si>
    <t>５．沢渡川（桜川合流点前）</t>
  </si>
  <si>
    <t>７．逆川（桜川合流点前）</t>
  </si>
  <si>
    <t>１９．石川川（酒門町）</t>
  </si>
  <si>
    <t>２０．石川川（東部工業団地前）</t>
  </si>
  <si>
    <t>２１．石川川（入野橋）</t>
  </si>
  <si>
    <t>１８．涸沼川（涸沼橋）</t>
  </si>
  <si>
    <t>２４．千波湖（東側）</t>
  </si>
  <si>
    <t>２５．千波湖（中央）</t>
  </si>
  <si>
    <t>２６．千波湖（西側）</t>
  </si>
  <si>
    <t>２７．大塚池（南側）</t>
  </si>
  <si>
    <t>６．逆川（米沢町）</t>
  </si>
  <si>
    <t>２３．古矢川（古矢川橋）</t>
  </si>
  <si>
    <t>平均値</t>
  </si>
  <si>
    <t>75％値</t>
  </si>
  <si>
    <t>-</t>
  </si>
  <si>
    <t>-</t>
  </si>
  <si>
    <t>31年</t>
  </si>
  <si>
    <t>－</t>
  </si>
  <si>
    <t>-</t>
  </si>
  <si>
    <t>-</t>
  </si>
  <si>
    <t>-</t>
  </si>
  <si>
    <t>元年</t>
  </si>
  <si>
    <t>2年</t>
  </si>
  <si>
    <t>令和元年度　水質検査一覧表</t>
  </si>
  <si>
    <t>-</t>
  </si>
  <si>
    <t>道路工事のため欠測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</si>
</sst>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_ "/>
    <numFmt numFmtId="179" formatCode="#,##0.0;[Red]\-#,##0.0"/>
    <numFmt numFmtId="180" formatCode="[&gt;=10]0_ ;0.0_ "/>
    <numFmt numFmtId="181" formatCode="\&lt;0"/>
    <numFmt numFmtId="182" formatCode="#,##0.0"/>
    <numFmt numFmtId="183" formatCode="&quot;&gt;&quot;General"/>
    <numFmt numFmtId="184" formatCode="0.0_);[Red]\(0.0\)"/>
    <numFmt numFmtId="185" formatCode="0.00_ "/>
    <numFmt numFmtId="186" formatCode="0.00;_䐀"/>
    <numFmt numFmtId="187" formatCode="0.000_ "/>
    <numFmt numFmtId="188" formatCode="#,##0.000"/>
    <numFmt numFmtId="189" formatCode="0_);[Red]\(0\)"/>
    <numFmt numFmtId="190" formatCode="0;_ "/>
    <numFmt numFmtId="191" formatCode="0.0;_찀"/>
    <numFmt numFmtId="192" formatCode="0.0"/>
    <numFmt numFmtId="193" formatCode="#,##0_);[Red]\(#,##0\)"/>
    <numFmt numFmtId="194" formatCode="#,##0.00_);[Red]\(#,##0.00\)"/>
    <numFmt numFmtId="195" formatCode="#,##0.000_ "/>
    <numFmt numFmtId="196" formatCode="#,##0.00_ "/>
    <numFmt numFmtId="197" formatCode="#,##0.0;[Red]#,##0.0"/>
    <numFmt numFmtId="198" formatCode="#,##0.000_);[Red]\(#,##0.000\)"/>
    <numFmt numFmtId="199" formatCode="#,##0.0_ "/>
    <numFmt numFmtId="200" formatCode="h:mm;@"/>
    <numFmt numFmtId="201" formatCode="&quot;流量 &quot;0.000&quot;m3/s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 * #,##0.0_ ;_ * \-#,##0.0_ ;_ * &quot;-&quot;?_ ;_ @_ "/>
    <numFmt numFmtId="207" formatCode="[&gt;=10]0_ ;0_ "/>
    <numFmt numFmtId="208" formatCode="[&gt;=10]0.0_ ;0.0_ "/>
    <numFmt numFmtId="209" formatCode="#,##0.0000"/>
    <numFmt numFmtId="210" formatCode="0.000"/>
    <numFmt numFmtId="211" formatCode="&quot;&lt;&quot;General"/>
    <numFmt numFmtId="212" formatCode="[&gt;=10]0.0_ ;0.00_ "/>
    <numFmt numFmtId="213" formatCode="[&gt;=10]0.00_ ;0.00_ "/>
  </numFmts>
  <fonts count="49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7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/>
      <protection/>
    </xf>
    <xf numFmtId="0" fontId="7" fillId="0" borderId="0" xfId="61" applyNumberFormat="1" applyFont="1" applyFill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76" fontId="7" fillId="0" borderId="11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Fill="1" applyBorder="1" applyAlignment="1">
      <alignment horizontal="distributed" vertical="center"/>
      <protection/>
    </xf>
    <xf numFmtId="179" fontId="7" fillId="0" borderId="12" xfId="49" applyNumberFormat="1" applyFont="1" applyFill="1" applyBorder="1" applyAlignment="1">
      <alignment horizontal="distributed" vertical="center"/>
    </xf>
    <xf numFmtId="180" fontId="7" fillId="0" borderId="12" xfId="61" applyNumberFormat="1" applyFont="1" applyFill="1" applyBorder="1" applyAlignment="1">
      <alignment horizontal="distributed" vertical="center"/>
      <protection/>
    </xf>
    <xf numFmtId="49" fontId="7" fillId="0" borderId="12" xfId="61" applyNumberFormat="1" applyFont="1" applyFill="1" applyBorder="1" applyAlignment="1">
      <alignment horizontal="distributed" vertical="center"/>
      <protection/>
    </xf>
    <xf numFmtId="181" fontId="7" fillId="0" borderId="12" xfId="61" applyNumberFormat="1" applyFont="1" applyFill="1" applyBorder="1" applyAlignment="1">
      <alignment horizontal="distributed" vertical="center"/>
      <protection/>
    </xf>
    <xf numFmtId="0" fontId="7" fillId="0" borderId="0" xfId="61" applyNumberFormat="1" applyFont="1">
      <alignment/>
      <protection/>
    </xf>
    <xf numFmtId="4" fontId="7" fillId="0" borderId="12" xfId="61" applyNumberFormat="1" applyFont="1" applyFill="1" applyBorder="1" applyAlignment="1">
      <alignment horizontal="distributed" vertical="center"/>
      <protection/>
    </xf>
    <xf numFmtId="0" fontId="9" fillId="0" borderId="0" xfId="61" applyNumberFormat="1" applyFont="1" applyFill="1" applyAlignment="1">
      <alignment horizontal="center"/>
      <protection/>
    </xf>
    <xf numFmtId="0" fontId="9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 horizontal="distributed"/>
      <protection/>
    </xf>
    <xf numFmtId="0" fontId="10" fillId="0" borderId="12" xfId="61" applyNumberFormat="1" applyFont="1" applyFill="1" applyBorder="1" applyAlignment="1" applyProtection="1">
      <alignment horizontal="center" vertical="center"/>
      <protection/>
    </xf>
    <xf numFmtId="182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4" fontId="7" fillId="0" borderId="12" xfId="61" applyNumberFormat="1" applyFont="1" applyFill="1" applyBorder="1" applyAlignment="1">
      <alignment horizontal="distributed" vertical="center"/>
      <protection/>
    </xf>
    <xf numFmtId="3" fontId="10" fillId="0" borderId="12" xfId="61" applyNumberFormat="1" applyFont="1" applyFill="1" applyBorder="1" applyAlignment="1" applyProtection="1">
      <alignment horizontal="center" vertical="center"/>
      <protection/>
    </xf>
    <xf numFmtId="4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61" applyNumberFormat="1" applyFont="1" applyFill="1" applyBorder="1" applyAlignment="1">
      <alignment horizontal="distributed" vertical="center"/>
      <protection/>
    </xf>
    <xf numFmtId="191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" fontId="7" fillId="0" borderId="12" xfId="61" applyNumberFormat="1" applyFont="1" applyFill="1" applyBorder="1" applyAlignment="1">
      <alignment horizontal="distributed"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7" fillId="0" borderId="11" xfId="61" applyFont="1" applyFill="1" applyBorder="1" applyAlignment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12" xfId="61" applyNumberFormat="1" applyFont="1" applyFill="1" applyBorder="1" applyAlignment="1">
      <alignment horizontal="distributed" vertical="center"/>
      <protection/>
    </xf>
    <xf numFmtId="185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Border="1" applyAlignment="1">
      <alignment horizontal="distributed" vertical="center"/>
      <protection/>
    </xf>
    <xf numFmtId="180" fontId="7" fillId="0" borderId="12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192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49" applyNumberFormat="1" applyFont="1" applyFill="1" applyBorder="1" applyAlignment="1">
      <alignment horizontal="distributed" vertical="center"/>
    </xf>
    <xf numFmtId="180" fontId="7" fillId="0" borderId="12" xfId="49" applyNumberFormat="1" applyFont="1" applyFill="1" applyBorder="1" applyAlignment="1">
      <alignment horizontal="distributed" vertical="center"/>
    </xf>
    <xf numFmtId="3" fontId="7" fillId="0" borderId="12" xfId="49" applyNumberFormat="1" applyFont="1" applyFill="1" applyBorder="1" applyAlignment="1">
      <alignment horizontal="distributed" vertical="center"/>
    </xf>
    <xf numFmtId="208" fontId="7" fillId="0" borderId="12" xfId="61" applyNumberFormat="1" applyFont="1" applyFill="1" applyBorder="1" applyAlignment="1">
      <alignment horizontal="distributed" vertical="center"/>
      <protection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0" fontId="11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11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61" applyNumberFormat="1" applyFont="1" applyFill="1">
      <alignment/>
      <protection/>
    </xf>
    <xf numFmtId="3" fontId="10" fillId="0" borderId="12" xfId="61" applyNumberFormat="1" applyFont="1" applyFill="1" applyBorder="1" applyAlignment="1" applyProtection="1">
      <alignment horizontal="center" vertical="center"/>
      <protection locked="0"/>
    </xf>
    <xf numFmtId="1" fontId="10" fillId="0" borderId="12" xfId="61" applyNumberFormat="1" applyFont="1" applyFill="1" applyBorder="1" applyAlignment="1" applyProtection="1">
      <alignment horizontal="center" vertical="center"/>
      <protection/>
    </xf>
    <xf numFmtId="178" fontId="7" fillId="0" borderId="12" xfId="61" applyNumberFormat="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4" fontId="7" fillId="0" borderId="12" xfId="61" applyNumberFormat="1" applyFont="1" applyFill="1" applyBorder="1" applyAlignment="1">
      <alignment horizontal="center" vertical="center"/>
      <protection/>
    </xf>
    <xf numFmtId="207" fontId="7" fillId="0" borderId="12" xfId="61" applyNumberFormat="1" applyFont="1" applyFill="1" applyBorder="1" applyAlignment="1">
      <alignment horizontal="distributed" vertical="center"/>
      <protection/>
    </xf>
    <xf numFmtId="211" fontId="7" fillId="0" borderId="12" xfId="61" applyNumberFormat="1" applyFont="1" applyFill="1" applyBorder="1" applyAlignment="1">
      <alignment horizontal="distributed" vertical="center"/>
      <protection/>
    </xf>
    <xf numFmtId="0" fontId="4" fillId="0" borderId="0" xfId="61" applyNumberFormat="1" applyFont="1" applyAlignment="1">
      <alignment horizontal="center"/>
      <protection/>
    </xf>
    <xf numFmtId="0" fontId="7" fillId="0" borderId="15" xfId="61" applyFont="1" applyBorder="1" applyAlignment="1">
      <alignment horizontal="left" vertical="justify" wrapText="1"/>
      <protection/>
    </xf>
    <xf numFmtId="0" fontId="7" fillId="0" borderId="16" xfId="61" applyFont="1" applyBorder="1" applyAlignment="1">
      <alignment horizontal="left" vertical="justify" wrapText="1"/>
      <protection/>
    </xf>
    <xf numFmtId="0" fontId="7" fillId="0" borderId="17" xfId="61" applyFont="1" applyBorder="1" applyAlignment="1">
      <alignment horizontal="left" vertical="justify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）平成20年度公共用水域水質検査一覧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7.2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3"/>
      <c r="O1" s="33"/>
    </row>
    <row r="2" spans="1:15" ht="14.25">
      <c r="A2" s="1" t="s">
        <v>0</v>
      </c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33"/>
      <c r="O2" s="33"/>
    </row>
    <row r="3" spans="1:15" ht="14.25">
      <c r="A3" s="69" t="s">
        <v>1</v>
      </c>
      <c r="B3" s="5" t="s">
        <v>49</v>
      </c>
      <c r="C3" s="5" t="s">
        <v>54</v>
      </c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23</v>
      </c>
      <c r="B5" s="10"/>
      <c r="C5" s="10">
        <v>7.5</v>
      </c>
      <c r="D5" s="9"/>
      <c r="E5" s="9"/>
      <c r="F5" s="9">
        <v>7.8</v>
      </c>
      <c r="G5" s="9"/>
      <c r="H5" s="9"/>
      <c r="I5" s="9">
        <v>7</v>
      </c>
      <c r="J5" s="9"/>
      <c r="K5" s="9"/>
      <c r="L5" s="9">
        <v>6.3</v>
      </c>
      <c r="M5" s="9"/>
      <c r="N5" s="9">
        <v>7.15</v>
      </c>
      <c r="O5" s="9" t="s">
        <v>50</v>
      </c>
    </row>
    <row r="6" spans="1:15" ht="14.25">
      <c r="A6" s="7" t="s">
        <v>2</v>
      </c>
      <c r="B6" s="11"/>
      <c r="C6" s="11">
        <v>1.6</v>
      </c>
      <c r="D6" s="11"/>
      <c r="E6" s="11"/>
      <c r="F6" s="11">
        <v>1.1</v>
      </c>
      <c r="G6" s="11"/>
      <c r="H6" s="11"/>
      <c r="I6" s="11">
        <v>1.5</v>
      </c>
      <c r="J6" s="11"/>
      <c r="K6" s="11"/>
      <c r="L6" s="11">
        <v>1.7</v>
      </c>
      <c r="M6" s="11"/>
      <c r="N6" s="9">
        <v>1.475</v>
      </c>
      <c r="O6" s="11">
        <v>1.6</v>
      </c>
    </row>
    <row r="7" spans="1:15" ht="14.25">
      <c r="A7" s="7" t="s">
        <v>3</v>
      </c>
      <c r="B7" s="11"/>
      <c r="C7" s="11">
        <v>6</v>
      </c>
      <c r="D7" s="11"/>
      <c r="E7" s="11"/>
      <c r="F7" s="11">
        <v>4.4</v>
      </c>
      <c r="G7" s="11"/>
      <c r="H7" s="11"/>
      <c r="I7" s="11">
        <v>3.2</v>
      </c>
      <c r="J7" s="11"/>
      <c r="K7" s="11"/>
      <c r="L7" s="11">
        <v>3.6</v>
      </c>
      <c r="M7" s="11"/>
      <c r="N7" s="9">
        <v>4.300000000000001</v>
      </c>
      <c r="O7" s="9" t="s">
        <v>47</v>
      </c>
    </row>
    <row r="8" spans="1:15" ht="14.25">
      <c r="A8" s="7" t="s">
        <v>4</v>
      </c>
      <c r="B8" s="8"/>
      <c r="C8" s="8">
        <v>8</v>
      </c>
      <c r="D8" s="8"/>
      <c r="E8" s="8"/>
      <c r="F8" s="8">
        <v>3</v>
      </c>
      <c r="G8" s="8"/>
      <c r="H8" s="8"/>
      <c r="I8" s="8">
        <v>2</v>
      </c>
      <c r="J8" s="8"/>
      <c r="K8" s="8"/>
      <c r="L8" s="12">
        <v>2</v>
      </c>
      <c r="M8" s="8"/>
      <c r="N8" s="38">
        <v>3.75</v>
      </c>
      <c r="O8" s="38" t="s">
        <v>50</v>
      </c>
    </row>
    <row r="9" spans="1:15" ht="14.25">
      <c r="A9" s="7" t="s">
        <v>5</v>
      </c>
      <c r="B9" s="11"/>
      <c r="C9" s="11">
        <v>9.2</v>
      </c>
      <c r="D9" s="11"/>
      <c r="E9" s="11"/>
      <c r="F9" s="11">
        <v>7.7</v>
      </c>
      <c r="G9" s="11"/>
      <c r="H9" s="11"/>
      <c r="I9" s="11">
        <v>10</v>
      </c>
      <c r="J9" s="11"/>
      <c r="K9" s="11"/>
      <c r="L9" s="11">
        <v>12</v>
      </c>
      <c r="M9" s="11"/>
      <c r="N9" s="38">
        <v>9.725</v>
      </c>
      <c r="O9" s="9" t="s">
        <v>50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9" t="s">
        <v>1</v>
      </c>
      <c r="B12" s="5" t="s">
        <v>49</v>
      </c>
      <c r="C12" s="5" t="s">
        <v>54</v>
      </c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29"/>
      <c r="O12" s="29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23</v>
      </c>
      <c r="B14" s="9">
        <v>7.8</v>
      </c>
      <c r="C14" s="10"/>
      <c r="D14" s="9">
        <v>7.7</v>
      </c>
      <c r="E14" s="9"/>
      <c r="F14" s="9">
        <v>9.3</v>
      </c>
      <c r="G14" s="9"/>
      <c r="H14" s="9">
        <v>7.9</v>
      </c>
      <c r="I14" s="9"/>
      <c r="J14" s="9">
        <v>8.3</v>
      </c>
      <c r="K14" s="9"/>
      <c r="L14" s="9">
        <v>7.3</v>
      </c>
      <c r="M14" s="9"/>
      <c r="N14" s="9">
        <v>8.049999999999999</v>
      </c>
      <c r="O14" s="9" t="s">
        <v>50</v>
      </c>
    </row>
    <row r="15" spans="1:15" ht="14.25">
      <c r="A15" s="7" t="s">
        <v>2</v>
      </c>
      <c r="B15" s="11">
        <v>2.8</v>
      </c>
      <c r="C15" s="11"/>
      <c r="D15" s="11">
        <v>2.1</v>
      </c>
      <c r="E15" s="11"/>
      <c r="F15" s="11">
        <v>9.4</v>
      </c>
      <c r="G15" s="11"/>
      <c r="H15" s="11">
        <v>1.9</v>
      </c>
      <c r="I15" s="11"/>
      <c r="J15" s="11">
        <v>1.2</v>
      </c>
      <c r="K15" s="11"/>
      <c r="L15" s="11">
        <v>1.3</v>
      </c>
      <c r="M15" s="11"/>
      <c r="N15" s="9">
        <v>3.1166666666666667</v>
      </c>
      <c r="O15" s="11">
        <v>2.8</v>
      </c>
    </row>
    <row r="16" spans="1:15" ht="14.25">
      <c r="A16" s="7" t="s">
        <v>3</v>
      </c>
      <c r="B16" s="11">
        <v>4.9</v>
      </c>
      <c r="C16" s="11"/>
      <c r="D16" s="11">
        <v>7.7</v>
      </c>
      <c r="E16" s="11"/>
      <c r="F16" s="11">
        <v>13</v>
      </c>
      <c r="G16" s="11"/>
      <c r="H16" s="11">
        <v>2.7</v>
      </c>
      <c r="I16" s="11"/>
      <c r="J16" s="11">
        <v>2.6</v>
      </c>
      <c r="K16" s="11"/>
      <c r="L16" s="11">
        <v>4.8</v>
      </c>
      <c r="M16" s="11"/>
      <c r="N16" s="9">
        <v>5.95</v>
      </c>
      <c r="O16" s="9" t="s">
        <v>47</v>
      </c>
    </row>
    <row r="17" spans="1:15" ht="14.25">
      <c r="A17" s="7" t="s">
        <v>4</v>
      </c>
      <c r="B17" s="8">
        <v>2</v>
      </c>
      <c r="C17" s="8"/>
      <c r="D17" s="55">
        <v>7</v>
      </c>
      <c r="E17" s="8"/>
      <c r="F17" s="8">
        <v>33</v>
      </c>
      <c r="G17" s="8"/>
      <c r="H17" s="8">
        <v>2</v>
      </c>
      <c r="I17" s="8"/>
      <c r="J17" s="8">
        <v>2</v>
      </c>
      <c r="K17" s="8"/>
      <c r="L17" s="8">
        <v>3</v>
      </c>
      <c r="M17" s="8"/>
      <c r="N17" s="38">
        <v>8.166666666666666</v>
      </c>
      <c r="O17" s="38" t="s">
        <v>50</v>
      </c>
    </row>
    <row r="18" spans="1:15" ht="14.25">
      <c r="A18" s="7" t="s">
        <v>5</v>
      </c>
      <c r="B18" s="11">
        <v>13</v>
      </c>
      <c r="C18" s="11"/>
      <c r="D18" s="11">
        <v>8.8</v>
      </c>
      <c r="E18" s="11"/>
      <c r="F18" s="11">
        <v>12</v>
      </c>
      <c r="G18" s="11"/>
      <c r="H18" s="11">
        <v>9.4</v>
      </c>
      <c r="I18" s="11"/>
      <c r="J18" s="11">
        <v>11</v>
      </c>
      <c r="K18" s="11"/>
      <c r="L18" s="11">
        <v>12</v>
      </c>
      <c r="M18" s="11"/>
      <c r="N18" s="38">
        <v>11.033333333333331</v>
      </c>
      <c r="O18" s="9" t="s">
        <v>50</v>
      </c>
    </row>
    <row r="19" spans="1:15" ht="14.2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1"/>
      <c r="O19" s="31"/>
    </row>
    <row r="20" spans="1:15" ht="14.25">
      <c r="A20" s="1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9" t="s">
        <v>1</v>
      </c>
      <c r="B21" s="5" t="s">
        <v>49</v>
      </c>
      <c r="C21" s="5" t="s">
        <v>54</v>
      </c>
      <c r="D21" s="5"/>
      <c r="E21" s="5"/>
      <c r="F21" s="5"/>
      <c r="G21" s="5"/>
      <c r="H21" s="5"/>
      <c r="I21" s="5"/>
      <c r="J21" s="5"/>
      <c r="K21" s="5" t="s">
        <v>55</v>
      </c>
      <c r="L21" s="5"/>
      <c r="M21" s="5"/>
      <c r="N21" s="29"/>
      <c r="O21" s="29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23</v>
      </c>
      <c r="B23" s="10">
        <v>7.4</v>
      </c>
      <c r="C23" s="9">
        <v>7.5</v>
      </c>
      <c r="D23" s="9">
        <v>7.4</v>
      </c>
      <c r="E23" s="62">
        <v>7.3</v>
      </c>
      <c r="F23" s="9">
        <v>7.4</v>
      </c>
      <c r="G23" s="9">
        <v>7.7</v>
      </c>
      <c r="H23" s="9">
        <v>7.9</v>
      </c>
      <c r="I23" s="9">
        <v>7.7</v>
      </c>
      <c r="J23" s="9">
        <v>7.4</v>
      </c>
      <c r="K23" s="9">
        <v>7.1</v>
      </c>
      <c r="L23" s="9">
        <v>6.9</v>
      </c>
      <c r="M23" s="9">
        <v>6.4</v>
      </c>
      <c r="N23" s="9">
        <v>7.341666666666668</v>
      </c>
      <c r="O23" s="9" t="s">
        <v>50</v>
      </c>
    </row>
    <row r="24" spans="1:15" ht="14.25">
      <c r="A24" s="7" t="s">
        <v>2</v>
      </c>
      <c r="B24" s="11">
        <v>5.3</v>
      </c>
      <c r="C24" s="11">
        <v>4.5</v>
      </c>
      <c r="D24" s="11">
        <v>5.5</v>
      </c>
      <c r="E24" s="63">
        <v>5</v>
      </c>
      <c r="F24" s="11">
        <v>3.1</v>
      </c>
      <c r="G24" s="11">
        <v>2.3</v>
      </c>
      <c r="H24" s="11">
        <v>3.7</v>
      </c>
      <c r="I24" s="11">
        <v>1.6</v>
      </c>
      <c r="J24" s="11">
        <v>1.4</v>
      </c>
      <c r="K24" s="11">
        <v>2.2</v>
      </c>
      <c r="L24" s="11">
        <v>2.3</v>
      </c>
      <c r="M24" s="11">
        <v>3.7</v>
      </c>
      <c r="N24" s="9">
        <v>3.383333333333334</v>
      </c>
      <c r="O24" s="11">
        <v>4.5</v>
      </c>
    </row>
    <row r="25" spans="1:15" ht="14.25">
      <c r="A25" s="7" t="s">
        <v>3</v>
      </c>
      <c r="B25" s="11">
        <v>10</v>
      </c>
      <c r="C25" s="11">
        <v>10</v>
      </c>
      <c r="D25" s="11">
        <v>9.8</v>
      </c>
      <c r="E25" s="63">
        <v>9.3</v>
      </c>
      <c r="F25" s="11">
        <v>9.3</v>
      </c>
      <c r="G25" s="11">
        <v>4.9</v>
      </c>
      <c r="H25" s="11">
        <v>9.2</v>
      </c>
      <c r="I25" s="11">
        <v>4.7</v>
      </c>
      <c r="J25" s="11">
        <v>4.3</v>
      </c>
      <c r="K25" s="11">
        <v>6.4</v>
      </c>
      <c r="L25" s="11">
        <v>6.6</v>
      </c>
      <c r="M25" s="11">
        <v>6.7</v>
      </c>
      <c r="N25" s="9">
        <v>7.6000000000000005</v>
      </c>
      <c r="O25" s="9" t="s">
        <v>47</v>
      </c>
    </row>
    <row r="26" spans="1:15" ht="14.25">
      <c r="A26" s="7" t="s">
        <v>4</v>
      </c>
      <c r="B26" s="8">
        <v>6</v>
      </c>
      <c r="C26" s="8">
        <v>4</v>
      </c>
      <c r="D26" s="55">
        <v>3</v>
      </c>
      <c r="E26" s="64">
        <v>5</v>
      </c>
      <c r="F26" s="8">
        <v>3</v>
      </c>
      <c r="G26" s="8">
        <v>8</v>
      </c>
      <c r="H26" s="8">
        <v>17</v>
      </c>
      <c r="I26" s="8">
        <v>6</v>
      </c>
      <c r="J26" s="8">
        <v>4</v>
      </c>
      <c r="K26" s="8">
        <v>4</v>
      </c>
      <c r="L26" s="8">
        <v>4</v>
      </c>
      <c r="M26" s="8">
        <v>10</v>
      </c>
      <c r="N26" s="38">
        <v>6.166666666666667</v>
      </c>
      <c r="O26" s="38" t="s">
        <v>50</v>
      </c>
    </row>
    <row r="27" spans="1:15" ht="14.25">
      <c r="A27" s="7" t="s">
        <v>5</v>
      </c>
      <c r="B27" s="11">
        <v>5.7</v>
      </c>
      <c r="C27" s="11">
        <v>5.6</v>
      </c>
      <c r="D27" s="11">
        <v>4.4</v>
      </c>
      <c r="E27" s="63">
        <v>4.5</v>
      </c>
      <c r="F27" s="11">
        <v>4.5</v>
      </c>
      <c r="G27" s="11">
        <v>7</v>
      </c>
      <c r="H27" s="11">
        <v>6.7</v>
      </c>
      <c r="I27" s="11">
        <v>8.6</v>
      </c>
      <c r="J27" s="11">
        <v>9.3</v>
      </c>
      <c r="K27" s="11">
        <v>9.2</v>
      </c>
      <c r="L27" s="11">
        <v>9.2</v>
      </c>
      <c r="M27" s="11">
        <v>8.3</v>
      </c>
      <c r="N27" s="9">
        <v>6.916666666666668</v>
      </c>
      <c r="O27" s="9" t="s">
        <v>50</v>
      </c>
    </row>
    <row r="28" spans="1:20" ht="16.5">
      <c r="A28" s="7" t="s">
        <v>22</v>
      </c>
      <c r="B28" s="15">
        <v>0.53</v>
      </c>
      <c r="C28" s="15">
        <v>0.72</v>
      </c>
      <c r="D28" s="15">
        <v>0.64</v>
      </c>
      <c r="E28" s="65">
        <v>0.79</v>
      </c>
      <c r="F28" s="15">
        <v>0.7</v>
      </c>
      <c r="G28" s="15">
        <v>4.91</v>
      </c>
      <c r="H28" s="15">
        <v>2.12</v>
      </c>
      <c r="I28" s="15">
        <v>2.46</v>
      </c>
      <c r="J28" s="15">
        <v>3.38</v>
      </c>
      <c r="K28" s="15">
        <v>1.564</v>
      </c>
      <c r="L28" s="15">
        <v>2.33</v>
      </c>
      <c r="M28" s="15">
        <v>2.31</v>
      </c>
      <c r="N28" s="39">
        <v>1.8739166666666665</v>
      </c>
      <c r="O28" s="9" t="s">
        <v>50</v>
      </c>
      <c r="T28" s="58"/>
    </row>
    <row r="29" spans="1:15" ht="14.25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M29" s="59"/>
      <c r="N29" s="31"/>
      <c r="O29" s="31"/>
    </row>
    <row r="30" spans="1:15" ht="14.25">
      <c r="A30" s="1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31"/>
      <c r="O30" s="31"/>
    </row>
    <row r="31" spans="1:15" ht="14.25">
      <c r="A31" s="69" t="s">
        <v>1</v>
      </c>
      <c r="B31" s="5" t="s">
        <v>49</v>
      </c>
      <c r="C31" s="5" t="s">
        <v>54</v>
      </c>
      <c r="D31" s="5"/>
      <c r="E31" s="5"/>
      <c r="F31" s="5"/>
      <c r="G31" s="5"/>
      <c r="H31" s="5"/>
      <c r="I31" s="5"/>
      <c r="J31" s="5"/>
      <c r="K31" s="5" t="s">
        <v>55</v>
      </c>
      <c r="L31" s="5"/>
      <c r="M31" s="5"/>
      <c r="N31" s="29"/>
      <c r="O31" s="29"/>
    </row>
    <row r="32" spans="1:15" ht="14.25">
      <c r="A32" s="70"/>
      <c r="B32" s="6">
        <v>4</v>
      </c>
      <c r="C32" s="6">
        <v>5</v>
      </c>
      <c r="D32" s="6">
        <v>6</v>
      </c>
      <c r="E32" s="6">
        <v>7</v>
      </c>
      <c r="F32" s="6">
        <v>8</v>
      </c>
      <c r="G32" s="6">
        <v>9</v>
      </c>
      <c r="H32" s="6">
        <v>10</v>
      </c>
      <c r="I32" s="6">
        <v>11</v>
      </c>
      <c r="J32" s="6">
        <v>12</v>
      </c>
      <c r="K32" s="6">
        <v>1</v>
      </c>
      <c r="L32" s="6">
        <v>2</v>
      </c>
      <c r="M32" s="6">
        <v>3</v>
      </c>
      <c r="N32" s="30" t="s">
        <v>45</v>
      </c>
      <c r="O32" s="30" t="s">
        <v>46</v>
      </c>
    </row>
    <row r="33" spans="1:15" ht="14.25">
      <c r="A33" s="7" t="s">
        <v>24</v>
      </c>
      <c r="B33" s="10"/>
      <c r="C33" s="9">
        <v>7.2</v>
      </c>
      <c r="D33" s="9"/>
      <c r="E33" s="9">
        <v>7.4</v>
      </c>
      <c r="F33" s="9"/>
      <c r="G33" s="9">
        <v>7.2</v>
      </c>
      <c r="H33" s="9"/>
      <c r="I33" s="9">
        <v>7.6</v>
      </c>
      <c r="J33" s="9"/>
      <c r="K33" s="9">
        <v>7.2</v>
      </c>
      <c r="L33" s="9"/>
      <c r="M33" s="9">
        <v>7.4</v>
      </c>
      <c r="N33" s="9">
        <v>7.333333333333333</v>
      </c>
      <c r="O33" s="9" t="s">
        <v>50</v>
      </c>
    </row>
    <row r="34" spans="1:15" ht="14.25">
      <c r="A34" s="7" t="s">
        <v>2</v>
      </c>
      <c r="B34" s="11"/>
      <c r="C34" s="11">
        <v>2.9</v>
      </c>
      <c r="D34" s="11"/>
      <c r="E34" s="11">
        <v>3.3</v>
      </c>
      <c r="F34" s="11"/>
      <c r="G34" s="11">
        <v>1.5</v>
      </c>
      <c r="H34" s="11"/>
      <c r="I34" s="11">
        <v>1.4</v>
      </c>
      <c r="J34" s="11"/>
      <c r="K34" s="11">
        <v>4.6</v>
      </c>
      <c r="L34" s="11"/>
      <c r="M34" s="47">
        <v>2.7</v>
      </c>
      <c r="N34" s="9">
        <v>2.733333333333333</v>
      </c>
      <c r="O34" s="11">
        <v>3.3</v>
      </c>
    </row>
    <row r="35" spans="1:15" ht="14.25">
      <c r="A35" s="7" t="s">
        <v>3</v>
      </c>
      <c r="B35" s="11"/>
      <c r="C35" s="11">
        <v>7.4</v>
      </c>
      <c r="D35" s="11"/>
      <c r="E35" s="11">
        <v>4.5</v>
      </c>
      <c r="F35" s="11"/>
      <c r="G35" s="11">
        <v>3.4</v>
      </c>
      <c r="H35" s="11"/>
      <c r="I35" s="11">
        <v>1.5</v>
      </c>
      <c r="J35" s="11"/>
      <c r="K35" s="11">
        <v>4.3</v>
      </c>
      <c r="L35" s="11"/>
      <c r="M35" s="11">
        <v>4.1</v>
      </c>
      <c r="N35" s="9">
        <v>4.2</v>
      </c>
      <c r="O35" s="9" t="s">
        <v>47</v>
      </c>
    </row>
    <row r="36" spans="1:15" ht="14.25">
      <c r="A36" s="7" t="s">
        <v>4</v>
      </c>
      <c r="B36" s="8"/>
      <c r="C36" s="8">
        <v>14</v>
      </c>
      <c r="D36" s="8"/>
      <c r="E36" s="55">
        <v>8</v>
      </c>
      <c r="F36" s="12"/>
      <c r="G36" s="8">
        <v>5</v>
      </c>
      <c r="H36" s="8"/>
      <c r="I36" s="8">
        <v>4</v>
      </c>
      <c r="J36" s="8"/>
      <c r="K36" s="8">
        <v>3</v>
      </c>
      <c r="L36" s="13"/>
      <c r="M36" s="12">
        <v>4</v>
      </c>
      <c r="N36" s="38">
        <v>6.333333333333333</v>
      </c>
      <c r="O36" s="38" t="s">
        <v>50</v>
      </c>
    </row>
    <row r="37" spans="1:15" ht="14.25">
      <c r="A37" s="7" t="s">
        <v>5</v>
      </c>
      <c r="B37" s="11"/>
      <c r="C37" s="11">
        <v>7.7</v>
      </c>
      <c r="D37" s="11"/>
      <c r="E37" s="11">
        <v>8.1</v>
      </c>
      <c r="F37" s="11"/>
      <c r="G37" s="11">
        <v>7.1</v>
      </c>
      <c r="H37" s="11"/>
      <c r="I37" s="11">
        <v>10</v>
      </c>
      <c r="J37" s="11"/>
      <c r="K37" s="11">
        <v>9.4</v>
      </c>
      <c r="L37" s="11"/>
      <c r="M37" s="11">
        <v>10</v>
      </c>
      <c r="N37" s="9">
        <v>8.716666666666667</v>
      </c>
      <c r="O37" s="9" t="s">
        <v>50</v>
      </c>
    </row>
    <row r="38" spans="1:15" ht="14.2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1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1"/>
      <c r="O39" s="31"/>
    </row>
    <row r="40" spans="1:15" ht="14.25">
      <c r="A40" s="69" t="s">
        <v>1</v>
      </c>
      <c r="B40" s="5" t="s">
        <v>49</v>
      </c>
      <c r="C40" s="5" t="s">
        <v>54</v>
      </c>
      <c r="D40" s="5"/>
      <c r="E40" s="5"/>
      <c r="F40" s="5"/>
      <c r="G40" s="5"/>
      <c r="H40" s="5"/>
      <c r="I40" s="5"/>
      <c r="J40" s="5"/>
      <c r="K40" s="5" t="s">
        <v>55</v>
      </c>
      <c r="L40" s="5"/>
      <c r="M40" s="5"/>
      <c r="N40" s="29"/>
      <c r="O40" s="29"/>
    </row>
    <row r="41" spans="1:15" ht="14.25">
      <c r="A41" s="70"/>
      <c r="B41" s="6">
        <v>4</v>
      </c>
      <c r="C41" s="6">
        <v>5</v>
      </c>
      <c r="D41" s="6">
        <v>6</v>
      </c>
      <c r="E41" s="6">
        <v>7</v>
      </c>
      <c r="F41" s="6">
        <v>8</v>
      </c>
      <c r="G41" s="6">
        <v>9</v>
      </c>
      <c r="H41" s="6">
        <v>10</v>
      </c>
      <c r="I41" s="6">
        <v>11</v>
      </c>
      <c r="J41" s="6">
        <v>12</v>
      </c>
      <c r="K41" s="6">
        <v>1</v>
      </c>
      <c r="L41" s="6">
        <v>2</v>
      </c>
      <c r="M41" s="6">
        <v>3</v>
      </c>
      <c r="N41" s="30" t="s">
        <v>45</v>
      </c>
      <c r="O41" s="30" t="s">
        <v>46</v>
      </c>
    </row>
    <row r="42" spans="1:17" ht="14.25">
      <c r="A42" s="7" t="s">
        <v>8</v>
      </c>
      <c r="B42" s="10">
        <v>7.7</v>
      </c>
      <c r="C42" s="9">
        <v>8</v>
      </c>
      <c r="D42" s="9">
        <v>7.8</v>
      </c>
      <c r="E42" s="25">
        <v>9</v>
      </c>
      <c r="F42" s="9">
        <v>9</v>
      </c>
      <c r="G42" s="9">
        <v>8</v>
      </c>
      <c r="H42" s="9">
        <v>7.9</v>
      </c>
      <c r="I42" s="9">
        <v>7.6</v>
      </c>
      <c r="J42" s="9">
        <v>7.8</v>
      </c>
      <c r="K42" s="25">
        <v>7.4</v>
      </c>
      <c r="L42" s="9">
        <v>7.8</v>
      </c>
      <c r="M42" s="9">
        <v>6.8</v>
      </c>
      <c r="N42" s="9">
        <v>7.8999999999999995</v>
      </c>
      <c r="O42" s="9" t="s">
        <v>50</v>
      </c>
      <c r="Q42" s="49"/>
    </row>
    <row r="43" spans="1:17" ht="14.25">
      <c r="A43" s="7" t="s">
        <v>2</v>
      </c>
      <c r="B43" s="11">
        <v>2.6</v>
      </c>
      <c r="C43" s="11">
        <v>4.3</v>
      </c>
      <c r="D43" s="11">
        <v>2.3</v>
      </c>
      <c r="E43" s="11">
        <v>2.7</v>
      </c>
      <c r="F43" s="11">
        <v>4.6</v>
      </c>
      <c r="G43" s="22">
        <v>2.6</v>
      </c>
      <c r="H43" s="11">
        <v>1.3</v>
      </c>
      <c r="I43" s="11">
        <v>1.5</v>
      </c>
      <c r="J43" s="11">
        <v>1.2</v>
      </c>
      <c r="K43" s="11">
        <v>2.6</v>
      </c>
      <c r="L43" s="11">
        <v>1</v>
      </c>
      <c r="M43" s="11">
        <v>1.9</v>
      </c>
      <c r="N43" s="9">
        <v>2.3833333333333333</v>
      </c>
      <c r="O43" s="11">
        <v>2.6</v>
      </c>
      <c r="Q43" s="49"/>
    </row>
    <row r="44" spans="1:17" ht="14.25">
      <c r="A44" s="7" t="s">
        <v>3</v>
      </c>
      <c r="B44" s="11">
        <v>4</v>
      </c>
      <c r="C44" s="11">
        <v>6</v>
      </c>
      <c r="D44" s="11">
        <v>8</v>
      </c>
      <c r="E44" s="11">
        <v>4.2</v>
      </c>
      <c r="F44" s="11">
        <v>7.2</v>
      </c>
      <c r="G44" s="11">
        <v>3.8</v>
      </c>
      <c r="H44" s="11">
        <v>3.2</v>
      </c>
      <c r="I44" s="11">
        <v>2.1</v>
      </c>
      <c r="J44" s="11">
        <v>2.5</v>
      </c>
      <c r="K44" s="11">
        <v>4</v>
      </c>
      <c r="L44" s="11">
        <v>3.3</v>
      </c>
      <c r="M44" s="11">
        <v>3.4</v>
      </c>
      <c r="N44" s="9">
        <v>4.308333333333333</v>
      </c>
      <c r="O44" s="9" t="s">
        <v>47</v>
      </c>
      <c r="Q44" s="49"/>
    </row>
    <row r="45" spans="1:17" ht="14.25">
      <c r="A45" s="7" t="s">
        <v>4</v>
      </c>
      <c r="B45" s="8">
        <v>4</v>
      </c>
      <c r="C45" s="8">
        <v>7</v>
      </c>
      <c r="D45" s="8">
        <v>8</v>
      </c>
      <c r="E45" s="28">
        <v>2</v>
      </c>
      <c r="F45" s="8">
        <v>10</v>
      </c>
      <c r="G45" s="8">
        <v>5</v>
      </c>
      <c r="H45" s="8">
        <v>7</v>
      </c>
      <c r="I45" s="8">
        <v>2</v>
      </c>
      <c r="J45" s="8">
        <v>1</v>
      </c>
      <c r="K45" s="28">
        <v>1</v>
      </c>
      <c r="L45" s="28">
        <v>7</v>
      </c>
      <c r="M45" s="12">
        <v>4</v>
      </c>
      <c r="N45" s="38">
        <v>4.833333333333333</v>
      </c>
      <c r="O45" s="38" t="s">
        <v>50</v>
      </c>
      <c r="Q45" s="49"/>
    </row>
    <row r="46" spans="1:17" ht="14.25">
      <c r="A46" s="7" t="s">
        <v>5</v>
      </c>
      <c r="B46" s="11">
        <v>10</v>
      </c>
      <c r="C46" s="11">
        <v>8.1</v>
      </c>
      <c r="D46" s="11">
        <v>8.5</v>
      </c>
      <c r="E46" s="11">
        <v>9</v>
      </c>
      <c r="F46" s="11">
        <v>14</v>
      </c>
      <c r="G46" s="11">
        <v>6.9</v>
      </c>
      <c r="H46" s="11">
        <v>10</v>
      </c>
      <c r="I46" s="11">
        <v>9.7</v>
      </c>
      <c r="J46" s="11">
        <v>11</v>
      </c>
      <c r="K46" s="11">
        <v>11</v>
      </c>
      <c r="L46" s="11">
        <v>12</v>
      </c>
      <c r="M46" s="11">
        <v>10</v>
      </c>
      <c r="N46" s="38">
        <v>10.016666666666667</v>
      </c>
      <c r="O46" s="9" t="s">
        <v>50</v>
      </c>
      <c r="Q46" s="49"/>
    </row>
  </sheetData>
  <sheetProtection/>
  <mergeCells count="6">
    <mergeCell ref="A1:M1"/>
    <mergeCell ref="A40:A41"/>
    <mergeCell ref="A3:A4"/>
    <mergeCell ref="A12:A13"/>
    <mergeCell ref="A21:A22"/>
    <mergeCell ref="A31:A32"/>
  </mergeCells>
  <dataValidations count="1">
    <dataValidation operator="notBetween" allowBlank="1" showInputMessage="1" showErrorMessage="1" imeMode="off" sqref="B42:B46"/>
  </dataValidations>
  <printOptions/>
  <pageMargins left="0.75" right="0.37" top="1" bottom="1" header="0.512" footer="0.512"/>
  <pageSetup horizontalDpi="600" verticalDpi="600" orientation="portrait" paperSize="9" r:id="rId1"/>
  <ignoredErrors>
    <ignoredError sqref="M19:M20 M10:M11 M38:M39 M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9" t="s">
        <v>1</v>
      </c>
      <c r="B3" s="5" t="s">
        <v>49</v>
      </c>
      <c r="C3" s="5" t="s">
        <v>54</v>
      </c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25</v>
      </c>
      <c r="B5" s="10"/>
      <c r="C5" s="9">
        <v>7.6</v>
      </c>
      <c r="D5" s="9"/>
      <c r="E5" s="9"/>
      <c r="F5" s="9">
        <v>7.6</v>
      </c>
      <c r="G5" s="9"/>
      <c r="H5" s="9"/>
      <c r="I5" s="9">
        <v>7.3</v>
      </c>
      <c r="J5" s="9"/>
      <c r="K5" s="9"/>
      <c r="L5" s="9">
        <v>6.3</v>
      </c>
      <c r="M5" s="9"/>
      <c r="N5" s="9">
        <v>7.2</v>
      </c>
      <c r="O5" s="9" t="s">
        <v>50</v>
      </c>
    </row>
    <row r="6" spans="1:15" ht="14.25">
      <c r="A6" s="7" t="s">
        <v>2</v>
      </c>
      <c r="B6" s="11"/>
      <c r="C6" s="11">
        <v>5.5</v>
      </c>
      <c r="D6" s="11"/>
      <c r="E6" s="11"/>
      <c r="F6" s="11">
        <v>3.1</v>
      </c>
      <c r="G6" s="11"/>
      <c r="H6" s="11"/>
      <c r="I6" s="11">
        <v>3.6</v>
      </c>
      <c r="J6" s="11"/>
      <c r="K6" s="11"/>
      <c r="L6" s="11">
        <v>3.4</v>
      </c>
      <c r="M6" s="11"/>
      <c r="N6" s="9">
        <v>3.9</v>
      </c>
      <c r="O6" s="11">
        <v>3.6</v>
      </c>
    </row>
    <row r="7" spans="1:15" ht="14.25">
      <c r="A7" s="7" t="s">
        <v>3</v>
      </c>
      <c r="B7" s="11"/>
      <c r="C7" s="11">
        <v>5.6</v>
      </c>
      <c r="D7" s="11"/>
      <c r="E7" s="11"/>
      <c r="F7" s="11">
        <v>5</v>
      </c>
      <c r="G7" s="11"/>
      <c r="H7" s="11"/>
      <c r="I7" s="11">
        <v>5.1</v>
      </c>
      <c r="J7" s="11"/>
      <c r="K7" s="11"/>
      <c r="L7" s="11">
        <v>5</v>
      </c>
      <c r="M7" s="11"/>
      <c r="N7" s="9">
        <v>5.175</v>
      </c>
      <c r="O7" s="9" t="s">
        <v>47</v>
      </c>
    </row>
    <row r="8" spans="1:15" ht="14.25">
      <c r="A8" s="7" t="s">
        <v>4</v>
      </c>
      <c r="B8" s="8"/>
      <c r="C8" s="8">
        <v>7</v>
      </c>
      <c r="D8" s="8"/>
      <c r="E8" s="8"/>
      <c r="F8" s="8">
        <v>4</v>
      </c>
      <c r="G8" s="8"/>
      <c r="H8" s="8"/>
      <c r="I8" s="8">
        <v>7</v>
      </c>
      <c r="J8" s="8"/>
      <c r="K8" s="8"/>
      <c r="L8" s="8">
        <v>3</v>
      </c>
      <c r="M8" s="8"/>
      <c r="N8" s="38">
        <v>5.25</v>
      </c>
      <c r="O8" s="38" t="s">
        <v>50</v>
      </c>
    </row>
    <row r="9" spans="1:15" ht="14.25">
      <c r="A9" s="7" t="s">
        <v>5</v>
      </c>
      <c r="B9" s="11"/>
      <c r="C9" s="11">
        <v>8.5</v>
      </c>
      <c r="D9" s="11"/>
      <c r="E9" s="11"/>
      <c r="F9" s="11">
        <v>10</v>
      </c>
      <c r="G9" s="11"/>
      <c r="H9" s="11"/>
      <c r="I9" s="11">
        <v>6.6</v>
      </c>
      <c r="J9" s="11"/>
      <c r="K9" s="11"/>
      <c r="L9" s="11">
        <v>9.3</v>
      </c>
      <c r="M9" s="11"/>
      <c r="N9" s="9">
        <v>8.600000000000001</v>
      </c>
      <c r="O9" s="9" t="s">
        <v>50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9" t="s">
        <v>1</v>
      </c>
      <c r="B12" s="5" t="s">
        <v>49</v>
      </c>
      <c r="C12" s="5" t="s">
        <v>54</v>
      </c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29"/>
      <c r="O12" s="29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7" ht="14.25">
      <c r="A14" s="7" t="s">
        <v>26</v>
      </c>
      <c r="B14" s="10">
        <v>7.9</v>
      </c>
      <c r="C14" s="9">
        <v>7.6</v>
      </c>
      <c r="D14" s="9">
        <v>8.9</v>
      </c>
      <c r="E14" s="25">
        <v>8.5</v>
      </c>
      <c r="F14" s="9">
        <v>9.1</v>
      </c>
      <c r="G14" s="9">
        <v>8</v>
      </c>
      <c r="H14" s="9">
        <v>7.9</v>
      </c>
      <c r="I14" s="9">
        <v>7.4</v>
      </c>
      <c r="J14" s="9">
        <v>7.8</v>
      </c>
      <c r="K14" s="44">
        <v>7.3</v>
      </c>
      <c r="L14" s="9">
        <v>7.8</v>
      </c>
      <c r="M14" s="9">
        <v>7.5</v>
      </c>
      <c r="N14" s="9">
        <v>7.974999999999999</v>
      </c>
      <c r="O14" s="9" t="s">
        <v>50</v>
      </c>
      <c r="Q14" s="49"/>
    </row>
    <row r="15" spans="1:17" ht="14.25">
      <c r="A15" s="7" t="s">
        <v>2</v>
      </c>
      <c r="B15" s="11">
        <v>0.5</v>
      </c>
      <c r="C15" s="11">
        <v>3.3</v>
      </c>
      <c r="D15" s="11">
        <v>2.3</v>
      </c>
      <c r="E15" s="11">
        <v>6.2</v>
      </c>
      <c r="F15" s="11">
        <v>2.7</v>
      </c>
      <c r="G15" s="11">
        <v>2.6</v>
      </c>
      <c r="H15" s="11">
        <v>1.1</v>
      </c>
      <c r="I15" s="11">
        <v>1.2</v>
      </c>
      <c r="J15" s="11">
        <v>0.9</v>
      </c>
      <c r="K15" s="45">
        <v>2.1</v>
      </c>
      <c r="L15" s="11">
        <v>1.3</v>
      </c>
      <c r="M15" s="11">
        <v>2</v>
      </c>
      <c r="N15" s="9">
        <v>2.1833333333333336</v>
      </c>
      <c r="O15" s="11">
        <v>2.6</v>
      </c>
      <c r="Q15" s="49"/>
    </row>
    <row r="16" spans="1:17" ht="14.25">
      <c r="A16" s="7" t="s">
        <v>3</v>
      </c>
      <c r="B16" s="11">
        <v>5.2</v>
      </c>
      <c r="C16" s="11">
        <v>5.8</v>
      </c>
      <c r="D16" s="11">
        <v>10</v>
      </c>
      <c r="E16" s="11">
        <v>18</v>
      </c>
      <c r="F16" s="11">
        <v>11</v>
      </c>
      <c r="G16" s="11">
        <v>3.8</v>
      </c>
      <c r="H16" s="11">
        <v>3.3</v>
      </c>
      <c r="I16" s="11">
        <v>2.8</v>
      </c>
      <c r="J16" s="11">
        <v>2</v>
      </c>
      <c r="K16" s="45">
        <v>4</v>
      </c>
      <c r="L16" s="11">
        <v>3.6</v>
      </c>
      <c r="M16" s="11">
        <v>3.2</v>
      </c>
      <c r="N16" s="9">
        <v>6.058333333333333</v>
      </c>
      <c r="O16" s="9" t="s">
        <v>47</v>
      </c>
      <c r="Q16" s="49"/>
    </row>
    <row r="17" spans="1:17" ht="14.25">
      <c r="A17" s="7" t="s">
        <v>4</v>
      </c>
      <c r="B17" s="8">
        <v>6</v>
      </c>
      <c r="C17" s="8">
        <v>5</v>
      </c>
      <c r="D17" s="8">
        <v>17</v>
      </c>
      <c r="E17" s="28">
        <v>32</v>
      </c>
      <c r="F17" s="8">
        <v>30</v>
      </c>
      <c r="G17" s="8">
        <v>5</v>
      </c>
      <c r="H17" s="8">
        <v>7</v>
      </c>
      <c r="I17" s="8">
        <v>1</v>
      </c>
      <c r="J17" s="8">
        <v>1</v>
      </c>
      <c r="K17" s="46">
        <v>2</v>
      </c>
      <c r="L17" s="28">
        <v>5</v>
      </c>
      <c r="M17" s="12">
        <v>2</v>
      </c>
      <c r="N17" s="38">
        <v>9.416666666666666</v>
      </c>
      <c r="O17" s="38" t="s">
        <v>50</v>
      </c>
      <c r="Q17" s="49"/>
    </row>
    <row r="18" spans="1:17" ht="14.25">
      <c r="A18" s="7" t="s">
        <v>5</v>
      </c>
      <c r="B18" s="11">
        <v>10</v>
      </c>
      <c r="C18" s="11">
        <v>8</v>
      </c>
      <c r="D18" s="11">
        <v>16</v>
      </c>
      <c r="E18" s="11">
        <v>10</v>
      </c>
      <c r="F18" s="11">
        <v>13</v>
      </c>
      <c r="G18" s="11">
        <v>6.9</v>
      </c>
      <c r="H18" s="11">
        <v>11</v>
      </c>
      <c r="I18" s="11">
        <v>8.2</v>
      </c>
      <c r="J18" s="11">
        <v>11</v>
      </c>
      <c r="K18" s="45">
        <v>6.6</v>
      </c>
      <c r="L18" s="11">
        <v>11</v>
      </c>
      <c r="M18" s="11">
        <v>9.1</v>
      </c>
      <c r="N18" s="38">
        <v>10.066666666666666</v>
      </c>
      <c r="O18" s="9" t="s">
        <v>50</v>
      </c>
      <c r="Q18" s="49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9" t="s">
        <v>1</v>
      </c>
      <c r="B21" s="5" t="s">
        <v>49</v>
      </c>
      <c r="C21" s="5" t="s">
        <v>54</v>
      </c>
      <c r="D21" s="5"/>
      <c r="E21" s="5"/>
      <c r="F21" s="5"/>
      <c r="G21" s="5"/>
      <c r="H21" s="5"/>
      <c r="I21" s="5"/>
      <c r="J21" s="5"/>
      <c r="K21" s="5" t="s">
        <v>55</v>
      </c>
      <c r="L21" s="5"/>
      <c r="M21" s="5"/>
      <c r="N21" s="29"/>
      <c r="O21" s="29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26</v>
      </c>
      <c r="B23" s="10">
        <v>7.8</v>
      </c>
      <c r="C23" s="10"/>
      <c r="D23" s="9">
        <v>7.5</v>
      </c>
      <c r="E23" s="9"/>
      <c r="F23" s="9">
        <v>7.7</v>
      </c>
      <c r="G23" s="9"/>
      <c r="H23" s="9">
        <v>7.5</v>
      </c>
      <c r="I23" s="9"/>
      <c r="J23" s="9">
        <v>7.7</v>
      </c>
      <c r="K23" s="9"/>
      <c r="L23" s="9">
        <v>7.2</v>
      </c>
      <c r="M23" s="9"/>
      <c r="N23" s="9">
        <v>7.566666666666667</v>
      </c>
      <c r="O23" s="9" t="s">
        <v>50</v>
      </c>
    </row>
    <row r="24" spans="1:15" ht="14.25">
      <c r="A24" s="7" t="s">
        <v>2</v>
      </c>
      <c r="B24" s="11">
        <v>4.5</v>
      </c>
      <c r="C24" s="11"/>
      <c r="D24" s="11">
        <v>2</v>
      </c>
      <c r="E24" s="11"/>
      <c r="F24" s="11">
        <v>3.2</v>
      </c>
      <c r="G24" s="11"/>
      <c r="H24" s="11">
        <v>1.8</v>
      </c>
      <c r="I24" s="11"/>
      <c r="J24" s="11">
        <v>1.6</v>
      </c>
      <c r="K24" s="11"/>
      <c r="L24" s="11">
        <v>1.4</v>
      </c>
      <c r="M24" s="11"/>
      <c r="N24" s="9">
        <v>2.4166666666666665</v>
      </c>
      <c r="O24" s="11">
        <v>3.2</v>
      </c>
    </row>
    <row r="25" spans="1:15" ht="14.25">
      <c r="A25" s="7" t="s">
        <v>3</v>
      </c>
      <c r="B25" s="11">
        <v>5.7</v>
      </c>
      <c r="C25" s="11"/>
      <c r="D25" s="11">
        <v>4.7</v>
      </c>
      <c r="E25" s="11"/>
      <c r="F25" s="11">
        <v>4.5</v>
      </c>
      <c r="G25" s="11"/>
      <c r="H25" s="11">
        <v>3.8</v>
      </c>
      <c r="I25" s="11"/>
      <c r="J25" s="11">
        <v>3.6</v>
      </c>
      <c r="K25" s="11"/>
      <c r="L25" s="11">
        <v>2.5</v>
      </c>
      <c r="M25" s="11"/>
      <c r="N25" s="9">
        <v>4.133333333333334</v>
      </c>
      <c r="O25" s="9" t="s">
        <v>51</v>
      </c>
    </row>
    <row r="26" spans="1:15" ht="14.25">
      <c r="A26" s="7" t="s">
        <v>4</v>
      </c>
      <c r="B26" s="8">
        <v>6</v>
      </c>
      <c r="C26" s="8"/>
      <c r="D26" s="55">
        <v>8</v>
      </c>
      <c r="E26" s="8"/>
      <c r="F26" s="8">
        <v>12</v>
      </c>
      <c r="G26" s="8"/>
      <c r="H26" s="8">
        <v>2</v>
      </c>
      <c r="I26" s="8"/>
      <c r="J26" s="8">
        <v>3</v>
      </c>
      <c r="K26" s="8"/>
      <c r="L26" s="8">
        <v>1</v>
      </c>
      <c r="M26" s="8"/>
      <c r="N26" s="38">
        <v>5.333333333333333</v>
      </c>
      <c r="O26" s="38" t="s">
        <v>50</v>
      </c>
    </row>
    <row r="27" spans="1:15" ht="14.25">
      <c r="A27" s="7" t="s">
        <v>5</v>
      </c>
      <c r="B27" s="11">
        <v>9.5</v>
      </c>
      <c r="C27" s="11"/>
      <c r="D27" s="11">
        <v>8.4</v>
      </c>
      <c r="E27" s="11"/>
      <c r="F27" s="11">
        <v>7.5</v>
      </c>
      <c r="G27" s="11"/>
      <c r="H27" s="11">
        <v>8.2</v>
      </c>
      <c r="I27" s="11"/>
      <c r="J27" s="11">
        <v>9.6</v>
      </c>
      <c r="K27" s="11"/>
      <c r="L27" s="11">
        <v>11</v>
      </c>
      <c r="M27" s="11"/>
      <c r="N27" s="9">
        <v>9.033333333333333</v>
      </c>
      <c r="O27" s="9" t="s">
        <v>50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32"/>
    </row>
    <row r="29" spans="1:15" ht="14.25">
      <c r="A29" s="1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9" t="s">
        <v>1</v>
      </c>
      <c r="B30" s="5" t="s">
        <v>49</v>
      </c>
      <c r="C30" s="5" t="s">
        <v>54</v>
      </c>
      <c r="D30" s="5"/>
      <c r="E30" s="5"/>
      <c r="F30" s="5"/>
      <c r="G30" s="5"/>
      <c r="H30" s="5"/>
      <c r="I30" s="5"/>
      <c r="J30" s="5"/>
      <c r="K30" s="5" t="s">
        <v>55</v>
      </c>
      <c r="L30" s="5"/>
      <c r="M30" s="5"/>
      <c r="N30" s="29"/>
      <c r="O30" s="29"/>
    </row>
    <row r="31" spans="1:15" ht="14.25">
      <c r="A31" s="7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  <c r="O31" s="30" t="s">
        <v>46</v>
      </c>
    </row>
    <row r="32" spans="1:15" ht="14.25">
      <c r="A32" s="7" t="s">
        <v>26</v>
      </c>
      <c r="B32" s="10"/>
      <c r="C32" s="10"/>
      <c r="D32" s="9">
        <v>7.8</v>
      </c>
      <c r="E32" s="9"/>
      <c r="F32" s="9"/>
      <c r="G32" s="9">
        <v>7.3</v>
      </c>
      <c r="H32" s="9"/>
      <c r="I32" s="9"/>
      <c r="J32" s="9">
        <v>7.5</v>
      </c>
      <c r="K32" s="9"/>
      <c r="L32" s="9"/>
      <c r="M32" s="9">
        <v>7.4</v>
      </c>
      <c r="N32" s="9">
        <v>7.5</v>
      </c>
      <c r="O32" s="9" t="s">
        <v>50</v>
      </c>
    </row>
    <row r="33" spans="1:15" ht="14.25">
      <c r="A33" s="7" t="s">
        <v>2</v>
      </c>
      <c r="B33" s="11"/>
      <c r="C33" s="11"/>
      <c r="D33" s="11">
        <v>1</v>
      </c>
      <c r="E33" s="11"/>
      <c r="F33" s="11"/>
      <c r="G33" s="11">
        <v>0.5</v>
      </c>
      <c r="H33" s="11"/>
      <c r="I33" s="11"/>
      <c r="J33" s="11">
        <v>1.4</v>
      </c>
      <c r="K33" s="11"/>
      <c r="L33" s="11"/>
      <c r="M33" s="11">
        <v>0.7</v>
      </c>
      <c r="N33" s="9">
        <v>0.8999999999999999</v>
      </c>
      <c r="O33" s="11">
        <v>1</v>
      </c>
    </row>
    <row r="34" spans="1:15" ht="14.25">
      <c r="A34" s="7" t="s">
        <v>3</v>
      </c>
      <c r="B34" s="11"/>
      <c r="C34" s="11"/>
      <c r="D34" s="11">
        <v>2.6</v>
      </c>
      <c r="E34" s="11"/>
      <c r="F34" s="11"/>
      <c r="G34" s="11">
        <v>1.4</v>
      </c>
      <c r="H34" s="11"/>
      <c r="I34" s="11"/>
      <c r="J34" s="11">
        <v>0.5</v>
      </c>
      <c r="K34" s="11"/>
      <c r="L34" s="11"/>
      <c r="M34" s="11">
        <v>1.1</v>
      </c>
      <c r="N34" s="9">
        <v>1.4</v>
      </c>
      <c r="O34" s="9" t="s">
        <v>47</v>
      </c>
    </row>
    <row r="35" spans="1:15" ht="14.25">
      <c r="A35" s="7" t="s">
        <v>4</v>
      </c>
      <c r="B35" s="8"/>
      <c r="C35" s="8"/>
      <c r="D35" s="55">
        <v>1</v>
      </c>
      <c r="E35" s="8"/>
      <c r="F35" s="12"/>
      <c r="G35" s="8">
        <v>9</v>
      </c>
      <c r="H35" s="8"/>
      <c r="I35" s="8"/>
      <c r="J35" s="8">
        <v>1</v>
      </c>
      <c r="K35" s="8"/>
      <c r="L35" s="13"/>
      <c r="M35" s="12">
        <v>1</v>
      </c>
      <c r="N35" s="38">
        <v>3</v>
      </c>
      <c r="O35" s="38" t="s">
        <v>50</v>
      </c>
    </row>
    <row r="36" spans="1:15" ht="14.25">
      <c r="A36" s="7" t="s">
        <v>5</v>
      </c>
      <c r="B36" s="11"/>
      <c r="C36" s="11"/>
      <c r="D36" s="11">
        <v>9.5</v>
      </c>
      <c r="E36" s="11"/>
      <c r="F36" s="11"/>
      <c r="G36" s="11">
        <v>6.1</v>
      </c>
      <c r="H36" s="11"/>
      <c r="I36" s="11"/>
      <c r="J36" s="11">
        <v>11</v>
      </c>
      <c r="K36" s="11"/>
      <c r="L36" s="11"/>
      <c r="M36" s="11">
        <v>11</v>
      </c>
      <c r="N36" s="38">
        <v>9.4</v>
      </c>
      <c r="O36" s="9" t="s">
        <v>50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31"/>
    </row>
    <row r="38" spans="1:15" ht="14.25">
      <c r="A38" s="14" t="s">
        <v>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9" t="s">
        <v>1</v>
      </c>
      <c r="B39" s="5" t="s">
        <v>49</v>
      </c>
      <c r="C39" s="5" t="s">
        <v>54</v>
      </c>
      <c r="D39" s="5"/>
      <c r="E39" s="5"/>
      <c r="F39" s="5"/>
      <c r="G39" s="5"/>
      <c r="H39" s="5"/>
      <c r="I39" s="5"/>
      <c r="J39" s="5"/>
      <c r="K39" s="5" t="s">
        <v>55</v>
      </c>
      <c r="L39" s="5"/>
      <c r="M39" s="5"/>
      <c r="N39" s="29"/>
      <c r="O39" s="29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27</v>
      </c>
      <c r="B41" s="10">
        <v>7.3</v>
      </c>
      <c r="C41" s="10"/>
      <c r="D41" s="9"/>
      <c r="E41" s="9">
        <v>8</v>
      </c>
      <c r="F41" s="9"/>
      <c r="G41" s="9"/>
      <c r="H41" s="9">
        <v>7.9</v>
      </c>
      <c r="I41" s="9"/>
      <c r="J41" s="9"/>
      <c r="K41" s="9">
        <v>6.9</v>
      </c>
      <c r="L41" s="9"/>
      <c r="M41" s="9"/>
      <c r="N41" s="9">
        <v>7.525</v>
      </c>
      <c r="O41" s="9" t="s">
        <v>50</v>
      </c>
    </row>
    <row r="42" spans="1:15" ht="14.25">
      <c r="A42" s="7" t="s">
        <v>2</v>
      </c>
      <c r="B42" s="11">
        <v>1.6</v>
      </c>
      <c r="C42" s="11"/>
      <c r="D42" s="11"/>
      <c r="E42" s="11">
        <v>2.4</v>
      </c>
      <c r="F42" s="11"/>
      <c r="G42" s="11"/>
      <c r="H42" s="25">
        <v>1</v>
      </c>
      <c r="I42" s="11"/>
      <c r="J42" s="11"/>
      <c r="K42" s="11">
        <v>1.7</v>
      </c>
      <c r="L42" s="11"/>
      <c r="M42" s="11"/>
      <c r="N42" s="9">
        <v>1.675</v>
      </c>
      <c r="O42" s="11">
        <v>1.7</v>
      </c>
    </row>
    <row r="43" spans="1:15" ht="14.25">
      <c r="A43" s="7" t="s">
        <v>3</v>
      </c>
      <c r="B43" s="11">
        <v>1.9</v>
      </c>
      <c r="C43" s="11"/>
      <c r="D43" s="11"/>
      <c r="E43" s="11">
        <v>3.3</v>
      </c>
      <c r="F43" s="11"/>
      <c r="G43" s="11"/>
      <c r="H43" s="11">
        <v>1.5</v>
      </c>
      <c r="I43" s="11"/>
      <c r="J43" s="11"/>
      <c r="K43" s="11">
        <v>1.7</v>
      </c>
      <c r="L43" s="11"/>
      <c r="M43" s="11"/>
      <c r="N43" s="9">
        <v>2.0999999999999996</v>
      </c>
      <c r="O43" s="9" t="s">
        <v>52</v>
      </c>
    </row>
    <row r="44" spans="1:15" ht="14.25">
      <c r="A44" s="7" t="s">
        <v>4</v>
      </c>
      <c r="B44" s="8">
        <v>5</v>
      </c>
      <c r="C44" s="8"/>
      <c r="D44" s="8"/>
      <c r="E44" s="55">
        <v>5</v>
      </c>
      <c r="F44" s="12"/>
      <c r="G44" s="8"/>
      <c r="H44" s="8">
        <v>5</v>
      </c>
      <c r="I44" s="8"/>
      <c r="J44" s="8"/>
      <c r="K44" s="8">
        <v>2</v>
      </c>
      <c r="L44" s="8"/>
      <c r="M44" s="8"/>
      <c r="N44" s="38">
        <v>4.25</v>
      </c>
      <c r="O44" s="38" t="s">
        <v>50</v>
      </c>
    </row>
    <row r="45" spans="1:15" ht="14.25">
      <c r="A45" s="7" t="s">
        <v>5</v>
      </c>
      <c r="B45" s="11">
        <v>10</v>
      </c>
      <c r="C45" s="11"/>
      <c r="D45" s="11"/>
      <c r="E45" s="11">
        <v>8.5</v>
      </c>
      <c r="F45" s="11"/>
      <c r="G45" s="11"/>
      <c r="H45" s="11">
        <v>9.2</v>
      </c>
      <c r="I45" s="11"/>
      <c r="J45" s="11"/>
      <c r="K45" s="11">
        <v>11</v>
      </c>
      <c r="L45" s="11"/>
      <c r="M45" s="11"/>
      <c r="N45" s="9">
        <v>9.675</v>
      </c>
      <c r="O45" s="9" t="s">
        <v>50</v>
      </c>
    </row>
  </sheetData>
  <sheetProtection/>
  <mergeCells count="5"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J14:J18 B14:B18"/>
  </dataValidations>
  <printOptions/>
  <pageMargins left="0.47" right="0.42" top="1" bottom="1" header="0.512" footer="0.512"/>
  <pageSetup horizontalDpi="600" verticalDpi="600" orientation="portrait" paperSize="9" r:id="rId1"/>
  <ignoredErrors>
    <ignoredError sqref="M1:M2 M19:M20 M10:M11 M28:M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9" t="s">
        <v>1</v>
      </c>
      <c r="B3" s="5" t="s">
        <v>49</v>
      </c>
      <c r="C3" s="5" t="s">
        <v>54</v>
      </c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28</v>
      </c>
      <c r="B5" s="10"/>
      <c r="C5" s="9">
        <v>6.8</v>
      </c>
      <c r="D5" s="9"/>
      <c r="E5" s="9">
        <v>7.6</v>
      </c>
      <c r="F5" s="9"/>
      <c r="G5" s="9">
        <v>7.4</v>
      </c>
      <c r="H5" s="9"/>
      <c r="I5" s="9">
        <v>7.6</v>
      </c>
      <c r="J5" s="9"/>
      <c r="K5" s="9">
        <v>7.2</v>
      </c>
      <c r="L5" s="9"/>
      <c r="M5" s="9">
        <v>7.4</v>
      </c>
      <c r="N5" s="9">
        <v>7.333333333333333</v>
      </c>
      <c r="O5" s="9" t="s">
        <v>50</v>
      </c>
    </row>
    <row r="6" spans="1:15" ht="14.25">
      <c r="A6" s="7" t="s">
        <v>2</v>
      </c>
      <c r="B6" s="11"/>
      <c r="C6" s="11">
        <v>2</v>
      </c>
      <c r="D6" s="11"/>
      <c r="E6" s="8">
        <v>1.6</v>
      </c>
      <c r="F6" s="11"/>
      <c r="G6" s="11">
        <v>0.6</v>
      </c>
      <c r="H6" s="11"/>
      <c r="I6" s="11">
        <v>1.1</v>
      </c>
      <c r="J6" s="11"/>
      <c r="K6" s="11">
        <v>1.4</v>
      </c>
      <c r="L6" s="11"/>
      <c r="M6" s="11">
        <v>0.8</v>
      </c>
      <c r="N6" s="9">
        <v>1.2500000000000002</v>
      </c>
      <c r="O6" s="11">
        <v>1.6</v>
      </c>
    </row>
    <row r="7" spans="1:15" ht="14.25">
      <c r="A7" s="7" t="s">
        <v>3</v>
      </c>
      <c r="B7" s="11"/>
      <c r="C7" s="11">
        <v>5</v>
      </c>
      <c r="D7" s="11"/>
      <c r="E7" s="11">
        <v>3.6</v>
      </c>
      <c r="F7" s="11"/>
      <c r="G7" s="11">
        <v>3.9</v>
      </c>
      <c r="H7" s="11"/>
      <c r="I7" s="11">
        <v>1.7</v>
      </c>
      <c r="J7" s="11"/>
      <c r="K7" s="11">
        <v>2.5</v>
      </c>
      <c r="L7" s="11"/>
      <c r="M7" s="11">
        <v>2.4</v>
      </c>
      <c r="N7" s="9">
        <v>3.183333333333333</v>
      </c>
      <c r="O7" s="9" t="s">
        <v>47</v>
      </c>
    </row>
    <row r="8" spans="1:15" ht="14.25">
      <c r="A8" s="7" t="s">
        <v>4</v>
      </c>
      <c r="B8" s="8"/>
      <c r="C8" s="8">
        <v>10</v>
      </c>
      <c r="D8" s="8"/>
      <c r="E8" s="55">
        <v>11</v>
      </c>
      <c r="F8" s="12"/>
      <c r="G8" s="8">
        <v>11</v>
      </c>
      <c r="H8" s="8"/>
      <c r="I8" s="8">
        <v>2</v>
      </c>
      <c r="J8" s="8"/>
      <c r="K8" s="8">
        <v>2</v>
      </c>
      <c r="L8" s="13"/>
      <c r="M8" s="8">
        <v>3</v>
      </c>
      <c r="N8" s="38">
        <v>6.5</v>
      </c>
      <c r="O8" s="38" t="s">
        <v>50</v>
      </c>
    </row>
    <row r="9" spans="1:15" ht="14.25">
      <c r="A9" s="7" t="s">
        <v>5</v>
      </c>
      <c r="B9" s="11"/>
      <c r="C9" s="11">
        <v>8.9</v>
      </c>
      <c r="D9" s="11"/>
      <c r="E9" s="11">
        <v>8.6</v>
      </c>
      <c r="F9" s="11"/>
      <c r="G9" s="11">
        <v>7.8</v>
      </c>
      <c r="H9" s="11"/>
      <c r="I9" s="11">
        <v>9.8</v>
      </c>
      <c r="J9" s="11"/>
      <c r="K9" s="11">
        <v>12</v>
      </c>
      <c r="L9" s="11"/>
      <c r="M9" s="11">
        <v>11</v>
      </c>
      <c r="N9" s="38">
        <v>9.683333333333334</v>
      </c>
      <c r="O9" s="9" t="s">
        <v>50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9" t="s">
        <v>1</v>
      </c>
      <c r="B12" s="5" t="s">
        <v>49</v>
      </c>
      <c r="C12" s="5" t="s">
        <v>54</v>
      </c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29"/>
      <c r="O12" s="29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28</v>
      </c>
      <c r="B14" s="10"/>
      <c r="C14" s="9">
        <v>7.2</v>
      </c>
      <c r="D14" s="9"/>
      <c r="E14" s="9">
        <v>7.4</v>
      </c>
      <c r="F14" s="9"/>
      <c r="G14" s="9">
        <v>7.3</v>
      </c>
      <c r="H14" s="9"/>
      <c r="I14" s="9" t="s">
        <v>57</v>
      </c>
      <c r="J14" s="9"/>
      <c r="K14" s="9">
        <v>7.1</v>
      </c>
      <c r="L14" s="9"/>
      <c r="M14" s="9">
        <v>7.4</v>
      </c>
      <c r="N14" s="9">
        <v>7.279999999999999</v>
      </c>
      <c r="O14" s="9" t="s">
        <v>50</v>
      </c>
    </row>
    <row r="15" spans="1:15" ht="14.25">
      <c r="A15" s="7" t="s">
        <v>2</v>
      </c>
      <c r="B15" s="11"/>
      <c r="C15" s="11">
        <v>0.9</v>
      </c>
      <c r="D15" s="11"/>
      <c r="E15" s="11">
        <v>1.6</v>
      </c>
      <c r="F15" s="11"/>
      <c r="G15" s="11">
        <v>0.6</v>
      </c>
      <c r="H15" s="11"/>
      <c r="I15" s="11" t="s">
        <v>57</v>
      </c>
      <c r="J15" s="11"/>
      <c r="K15" s="11">
        <v>0.8</v>
      </c>
      <c r="L15" s="11"/>
      <c r="M15" s="11">
        <v>0.6</v>
      </c>
      <c r="N15" s="9">
        <v>0.8333333333333334</v>
      </c>
      <c r="O15" s="11">
        <v>0.9</v>
      </c>
    </row>
    <row r="16" spans="1:15" ht="14.25">
      <c r="A16" s="7" t="s">
        <v>3</v>
      </c>
      <c r="B16" s="11"/>
      <c r="C16" s="11">
        <v>3.8</v>
      </c>
      <c r="D16" s="11"/>
      <c r="E16" s="11">
        <v>1.2</v>
      </c>
      <c r="F16" s="11"/>
      <c r="G16" s="11">
        <v>4.8</v>
      </c>
      <c r="H16" s="11"/>
      <c r="I16" s="11" t="s">
        <v>57</v>
      </c>
      <c r="J16" s="11"/>
      <c r="K16" s="11">
        <v>1.9</v>
      </c>
      <c r="L16" s="11"/>
      <c r="M16" s="11">
        <v>2.4</v>
      </c>
      <c r="N16" s="9">
        <v>2.8200000000000003</v>
      </c>
      <c r="O16" s="9" t="s">
        <v>47</v>
      </c>
    </row>
    <row r="17" spans="1:15" ht="14.25">
      <c r="A17" s="7" t="s">
        <v>4</v>
      </c>
      <c r="B17" s="8"/>
      <c r="C17" s="8">
        <v>5</v>
      </c>
      <c r="D17" s="8"/>
      <c r="E17" s="55">
        <v>5</v>
      </c>
      <c r="F17" s="12"/>
      <c r="G17" s="8">
        <v>9</v>
      </c>
      <c r="H17" s="8"/>
      <c r="I17" s="8" t="s">
        <v>57</v>
      </c>
      <c r="J17" s="8"/>
      <c r="K17" s="8">
        <v>3</v>
      </c>
      <c r="L17" s="13"/>
      <c r="M17" s="8">
        <v>4</v>
      </c>
      <c r="N17" s="38">
        <v>4.5</v>
      </c>
      <c r="O17" s="38" t="s">
        <v>50</v>
      </c>
    </row>
    <row r="18" spans="1:15" ht="14.25">
      <c r="A18" s="7" t="s">
        <v>5</v>
      </c>
      <c r="B18" s="11"/>
      <c r="C18" s="11">
        <v>8.5</v>
      </c>
      <c r="D18" s="11"/>
      <c r="E18" s="11">
        <v>7.6</v>
      </c>
      <c r="F18" s="11"/>
      <c r="G18" s="11">
        <v>7.9</v>
      </c>
      <c r="H18" s="11"/>
      <c r="I18" s="11" t="s">
        <v>57</v>
      </c>
      <c r="J18" s="11"/>
      <c r="K18" s="11">
        <v>10</v>
      </c>
      <c r="L18" s="11"/>
      <c r="M18" s="11">
        <v>11</v>
      </c>
      <c r="N18" s="9">
        <v>9</v>
      </c>
      <c r="O18" s="9" t="s">
        <v>50</v>
      </c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 t="s">
        <v>58</v>
      </c>
      <c r="J19" s="16"/>
      <c r="K19" s="17"/>
      <c r="L19" s="16"/>
      <c r="M19" s="2"/>
      <c r="N19" s="31"/>
      <c r="O19" s="31"/>
    </row>
    <row r="20" spans="1:15" ht="14.25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9" t="s">
        <v>1</v>
      </c>
      <c r="B21" s="5" t="s">
        <v>49</v>
      </c>
      <c r="C21" s="5" t="s">
        <v>54</v>
      </c>
      <c r="D21" s="5"/>
      <c r="E21" s="5"/>
      <c r="F21" s="5"/>
      <c r="G21" s="5"/>
      <c r="H21" s="5"/>
      <c r="I21" s="5"/>
      <c r="J21" s="5"/>
      <c r="K21" s="5" t="s">
        <v>55</v>
      </c>
      <c r="L21" s="5"/>
      <c r="M21" s="5"/>
      <c r="N21" s="52"/>
      <c r="O21" s="51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54" t="s">
        <v>45</v>
      </c>
      <c r="O22" s="50"/>
    </row>
    <row r="23" spans="1:15" ht="14.25">
      <c r="A23" s="7" t="s">
        <v>28</v>
      </c>
      <c r="B23" s="10"/>
      <c r="C23" s="10"/>
      <c r="D23" s="9">
        <v>7.5</v>
      </c>
      <c r="E23" s="9"/>
      <c r="F23" s="9"/>
      <c r="G23" s="9"/>
      <c r="H23" s="9"/>
      <c r="I23" s="9"/>
      <c r="J23" s="9">
        <v>7.3</v>
      </c>
      <c r="K23" s="57"/>
      <c r="L23" s="9"/>
      <c r="M23" s="9"/>
      <c r="N23" s="9">
        <v>7.4</v>
      </c>
      <c r="O23" s="50"/>
    </row>
    <row r="24" spans="1:15" ht="14.25">
      <c r="A24" s="7" t="s">
        <v>2</v>
      </c>
      <c r="B24" s="11"/>
      <c r="C24" s="11"/>
      <c r="D24" s="11">
        <v>2.6</v>
      </c>
      <c r="E24" s="11"/>
      <c r="F24" s="11"/>
      <c r="G24" s="11"/>
      <c r="H24" s="11"/>
      <c r="I24" s="11"/>
      <c r="J24" s="11">
        <v>2.1</v>
      </c>
      <c r="K24" s="57"/>
      <c r="L24" s="11"/>
      <c r="M24" s="11"/>
      <c r="N24" s="11">
        <v>2.35</v>
      </c>
      <c r="O24" s="50"/>
    </row>
    <row r="25" spans="1:15" ht="14.25">
      <c r="A25" s="7" t="s">
        <v>3</v>
      </c>
      <c r="B25" s="11"/>
      <c r="C25" s="11"/>
      <c r="D25" s="11">
        <v>8.3</v>
      </c>
      <c r="E25" s="11"/>
      <c r="F25" s="11"/>
      <c r="G25" s="11"/>
      <c r="H25" s="11"/>
      <c r="I25" s="11"/>
      <c r="J25" s="11">
        <v>3.3</v>
      </c>
      <c r="K25" s="57"/>
      <c r="L25" s="11"/>
      <c r="M25" s="11"/>
      <c r="N25" s="11">
        <v>5.800000000000001</v>
      </c>
      <c r="O25" s="50"/>
    </row>
    <row r="26" spans="1:15" ht="14.25">
      <c r="A26" s="7" t="s">
        <v>4</v>
      </c>
      <c r="B26" s="8"/>
      <c r="C26" s="8"/>
      <c r="D26" s="55">
        <v>33</v>
      </c>
      <c r="E26" s="8"/>
      <c r="F26" s="12"/>
      <c r="G26" s="8"/>
      <c r="H26" s="8"/>
      <c r="I26" s="8"/>
      <c r="J26" s="8">
        <v>5</v>
      </c>
      <c r="K26" s="57"/>
      <c r="L26" s="13"/>
      <c r="M26" s="8"/>
      <c r="N26" s="38">
        <v>19</v>
      </c>
      <c r="O26" s="50"/>
    </row>
    <row r="27" spans="1:15" ht="14.25">
      <c r="A27" s="7" t="s">
        <v>5</v>
      </c>
      <c r="B27" s="11"/>
      <c r="C27" s="11"/>
      <c r="D27" s="11">
        <v>7.4</v>
      </c>
      <c r="E27" s="11"/>
      <c r="F27" s="11"/>
      <c r="G27" s="11"/>
      <c r="H27" s="11"/>
      <c r="I27" s="11"/>
      <c r="J27" s="11">
        <v>8.5</v>
      </c>
      <c r="K27" s="57"/>
      <c r="L27" s="11"/>
      <c r="M27" s="11"/>
      <c r="N27" s="11">
        <v>7.95</v>
      </c>
      <c r="O27" s="50"/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50"/>
    </row>
    <row r="29" spans="1:15" ht="14.25">
      <c r="A29" s="1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50"/>
    </row>
    <row r="30" spans="1:15" ht="14.25">
      <c r="A30" s="71" t="s">
        <v>1</v>
      </c>
      <c r="B30" s="5" t="s">
        <v>49</v>
      </c>
      <c r="C30" s="5" t="s">
        <v>54</v>
      </c>
      <c r="D30" s="5"/>
      <c r="E30" s="5"/>
      <c r="F30" s="5"/>
      <c r="G30" s="5"/>
      <c r="H30" s="5"/>
      <c r="I30" s="5"/>
      <c r="J30" s="5"/>
      <c r="K30" s="5" t="s">
        <v>55</v>
      </c>
      <c r="L30" s="5"/>
      <c r="M30" s="5"/>
      <c r="N30" s="52"/>
      <c r="O30" s="51"/>
    </row>
    <row r="31" spans="1:14" ht="14.25">
      <c r="A31" s="71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</row>
    <row r="32" spans="1:14" ht="14.25">
      <c r="A32" s="7" t="s">
        <v>28</v>
      </c>
      <c r="B32" s="10"/>
      <c r="C32" s="10"/>
      <c r="D32" s="9"/>
      <c r="E32" s="9"/>
      <c r="F32" s="9">
        <v>7.3</v>
      </c>
      <c r="G32" s="9"/>
      <c r="H32" s="9"/>
      <c r="I32" s="9"/>
      <c r="J32" s="9"/>
      <c r="K32" s="9"/>
      <c r="L32" s="9">
        <v>7</v>
      </c>
      <c r="M32" s="9"/>
      <c r="N32" s="9">
        <v>7.15</v>
      </c>
    </row>
    <row r="33" spans="1:14" ht="14.25">
      <c r="A33" s="7" t="s">
        <v>2</v>
      </c>
      <c r="B33" s="11"/>
      <c r="C33" s="11"/>
      <c r="D33" s="11"/>
      <c r="E33" s="11"/>
      <c r="F33" s="11">
        <v>2.7</v>
      </c>
      <c r="G33" s="11"/>
      <c r="H33" s="11"/>
      <c r="I33" s="11"/>
      <c r="J33" s="11"/>
      <c r="K33" s="11"/>
      <c r="L33" s="11">
        <v>2.3</v>
      </c>
      <c r="M33" s="11"/>
      <c r="N33" s="9">
        <v>2.5</v>
      </c>
    </row>
    <row r="34" spans="1:14" ht="14.25">
      <c r="A34" s="7" t="s">
        <v>3</v>
      </c>
      <c r="B34" s="11"/>
      <c r="C34" s="11"/>
      <c r="D34" s="11"/>
      <c r="E34" s="11"/>
      <c r="F34" s="11">
        <v>6.7</v>
      </c>
      <c r="G34" s="11"/>
      <c r="H34" s="11"/>
      <c r="I34" s="11"/>
      <c r="J34" s="11"/>
      <c r="K34" s="11"/>
      <c r="L34" s="11">
        <v>5.9</v>
      </c>
      <c r="M34" s="11"/>
      <c r="N34" s="9">
        <v>6.300000000000001</v>
      </c>
    </row>
    <row r="35" spans="1:14" ht="14.25">
      <c r="A35" s="7" t="s">
        <v>4</v>
      </c>
      <c r="B35" s="8"/>
      <c r="C35" s="8"/>
      <c r="D35" s="8"/>
      <c r="E35" s="8"/>
      <c r="F35" s="8">
        <v>16</v>
      </c>
      <c r="G35" s="8"/>
      <c r="H35" s="8"/>
      <c r="I35" s="8"/>
      <c r="J35" s="8"/>
      <c r="K35" s="8"/>
      <c r="L35" s="8">
        <v>15</v>
      </c>
      <c r="M35" s="8"/>
      <c r="N35" s="38">
        <v>15.5</v>
      </c>
    </row>
    <row r="36" spans="1:14" ht="14.25">
      <c r="A36" s="7" t="s">
        <v>5</v>
      </c>
      <c r="B36" s="11"/>
      <c r="C36" s="11"/>
      <c r="D36" s="11"/>
      <c r="E36" s="11"/>
      <c r="F36" s="11">
        <v>5.7</v>
      </c>
      <c r="G36" s="11"/>
      <c r="H36" s="11"/>
      <c r="I36" s="11"/>
      <c r="J36" s="11"/>
      <c r="K36" s="11"/>
      <c r="L36" s="11">
        <v>6.1</v>
      </c>
      <c r="M36" s="11"/>
      <c r="N36" s="9">
        <v>5.9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50"/>
    </row>
    <row r="38" spans="1:15" ht="14.25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50"/>
    </row>
    <row r="39" spans="1:15" ht="14.25">
      <c r="A39" s="69" t="s">
        <v>1</v>
      </c>
      <c r="B39" s="5" t="s">
        <v>49</v>
      </c>
      <c r="C39" s="5" t="s">
        <v>54</v>
      </c>
      <c r="D39" s="5"/>
      <c r="E39" s="5"/>
      <c r="F39" s="5"/>
      <c r="G39" s="5"/>
      <c r="H39" s="5"/>
      <c r="I39" s="5"/>
      <c r="J39" s="5"/>
      <c r="K39" s="5" t="s">
        <v>55</v>
      </c>
      <c r="L39" s="5"/>
      <c r="M39" s="5"/>
      <c r="N39" s="52"/>
      <c r="O39" s="51"/>
    </row>
    <row r="40" spans="1:14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</row>
    <row r="41" spans="1:14" ht="14.25">
      <c r="A41" s="7" t="s">
        <v>28</v>
      </c>
      <c r="B41" s="10">
        <v>7.5</v>
      </c>
      <c r="C41" s="10"/>
      <c r="D41" s="9"/>
      <c r="E41" s="9"/>
      <c r="F41" s="9"/>
      <c r="G41" s="9"/>
      <c r="H41" s="9">
        <v>8</v>
      </c>
      <c r="I41" s="9"/>
      <c r="J41" s="9"/>
      <c r="K41" s="9"/>
      <c r="L41" s="9"/>
      <c r="M41" s="9"/>
      <c r="N41" s="9">
        <v>7.75</v>
      </c>
    </row>
    <row r="42" spans="1:14" ht="14.25">
      <c r="A42" s="7" t="s">
        <v>2</v>
      </c>
      <c r="B42" s="11">
        <v>4.7</v>
      </c>
      <c r="C42" s="11"/>
      <c r="D42" s="11"/>
      <c r="E42" s="11"/>
      <c r="F42" s="11"/>
      <c r="G42" s="11"/>
      <c r="H42" s="11">
        <v>1.6</v>
      </c>
      <c r="I42" s="11"/>
      <c r="J42" s="11"/>
      <c r="K42" s="11"/>
      <c r="L42" s="11"/>
      <c r="M42" s="11"/>
      <c r="N42" s="9">
        <v>3.1500000000000004</v>
      </c>
    </row>
    <row r="43" spans="1:14" ht="14.25">
      <c r="A43" s="7" t="s">
        <v>3</v>
      </c>
      <c r="B43" s="11">
        <v>4.6</v>
      </c>
      <c r="C43" s="11"/>
      <c r="D43" s="11"/>
      <c r="E43" s="11"/>
      <c r="F43" s="11"/>
      <c r="G43" s="11"/>
      <c r="H43" s="11">
        <v>4.4</v>
      </c>
      <c r="I43" s="11"/>
      <c r="J43" s="11"/>
      <c r="K43" s="11"/>
      <c r="L43" s="11"/>
      <c r="M43" s="11"/>
      <c r="N43" s="9">
        <v>4.5</v>
      </c>
    </row>
    <row r="44" spans="1:14" ht="14.25">
      <c r="A44" s="7" t="s">
        <v>4</v>
      </c>
      <c r="B44" s="8">
        <v>8</v>
      </c>
      <c r="C44" s="8"/>
      <c r="D44" s="8"/>
      <c r="E44" s="8"/>
      <c r="F44" s="12"/>
      <c r="G44" s="8"/>
      <c r="H44" s="8">
        <v>7</v>
      </c>
      <c r="I44" s="8"/>
      <c r="J44" s="8"/>
      <c r="K44" s="8"/>
      <c r="L44" s="13"/>
      <c r="M44" s="8"/>
      <c r="N44" s="38">
        <v>7.5</v>
      </c>
    </row>
    <row r="45" spans="1:14" ht="14.25">
      <c r="A45" s="7" t="s">
        <v>5</v>
      </c>
      <c r="B45" s="11">
        <v>10</v>
      </c>
      <c r="C45" s="11"/>
      <c r="D45" s="11"/>
      <c r="E45" s="11"/>
      <c r="F45" s="11"/>
      <c r="G45" s="11"/>
      <c r="H45" s="11">
        <v>8.7</v>
      </c>
      <c r="I45" s="11"/>
      <c r="J45" s="11"/>
      <c r="K45" s="11"/>
      <c r="L45" s="11"/>
      <c r="M45" s="11"/>
      <c r="N45" s="9">
        <v>9.35</v>
      </c>
    </row>
    <row r="48" ht="14.25" customHeight="1"/>
    <row r="57" ht="14.25" customHeight="1"/>
  </sheetData>
  <sheetProtection/>
  <mergeCells count="5">
    <mergeCell ref="A3:A4"/>
    <mergeCell ref="A12:A13"/>
    <mergeCell ref="A21:A22"/>
    <mergeCell ref="A39:A40"/>
    <mergeCell ref="A30:A31"/>
  </mergeCells>
  <printOptions/>
  <pageMargins left="0.47" right="0.51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4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</row>
    <row r="2" spans="1:15" ht="14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50"/>
    </row>
    <row r="3" spans="1:15" ht="14.25">
      <c r="A3" s="69" t="s">
        <v>1</v>
      </c>
      <c r="B3" s="5" t="s">
        <v>49</v>
      </c>
      <c r="C3" s="5" t="s">
        <v>54</v>
      </c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52"/>
      <c r="O3" s="51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53" t="s">
        <v>45</v>
      </c>
      <c r="O4" s="50"/>
    </row>
    <row r="5" spans="1:15" ht="14.25">
      <c r="A5" s="7" t="s">
        <v>8</v>
      </c>
      <c r="B5" s="10"/>
      <c r="C5" s="10"/>
      <c r="D5" s="9"/>
      <c r="E5" s="9">
        <v>7.4</v>
      </c>
      <c r="F5" s="9"/>
      <c r="G5" s="9"/>
      <c r="H5" s="9"/>
      <c r="I5" s="9"/>
      <c r="J5" s="9"/>
      <c r="K5" s="9">
        <v>7.1</v>
      </c>
      <c r="L5" s="9"/>
      <c r="M5" s="9"/>
      <c r="N5" s="9">
        <v>7.25</v>
      </c>
      <c r="O5" s="50"/>
    </row>
    <row r="6" spans="1:15" ht="14.25">
      <c r="A6" s="7" t="s">
        <v>2</v>
      </c>
      <c r="B6" s="11"/>
      <c r="C6" s="11"/>
      <c r="D6" s="11"/>
      <c r="E6" s="11">
        <v>1.8</v>
      </c>
      <c r="F6" s="11"/>
      <c r="G6" s="11"/>
      <c r="H6" s="11"/>
      <c r="I6" s="11"/>
      <c r="J6" s="11"/>
      <c r="K6" s="11">
        <v>1.4</v>
      </c>
      <c r="L6" s="11"/>
      <c r="M6" s="11"/>
      <c r="N6" s="11">
        <v>1.6</v>
      </c>
      <c r="O6" s="50"/>
    </row>
    <row r="7" spans="1:15" ht="14.25">
      <c r="A7" s="7" t="s">
        <v>3</v>
      </c>
      <c r="B7" s="11"/>
      <c r="C7" s="11"/>
      <c r="D7" s="11"/>
      <c r="E7" s="11">
        <v>5.1</v>
      </c>
      <c r="F7" s="11"/>
      <c r="G7" s="11"/>
      <c r="H7" s="11"/>
      <c r="I7" s="11"/>
      <c r="J7" s="11"/>
      <c r="K7" s="11">
        <v>3</v>
      </c>
      <c r="L7" s="11"/>
      <c r="M7" s="11"/>
      <c r="N7" s="11">
        <v>4.05</v>
      </c>
      <c r="O7" s="50"/>
    </row>
    <row r="8" spans="1:15" ht="14.25">
      <c r="A8" s="7" t="s">
        <v>4</v>
      </c>
      <c r="B8" s="8"/>
      <c r="C8" s="8"/>
      <c r="D8" s="8"/>
      <c r="E8" s="28">
        <v>17</v>
      </c>
      <c r="F8" s="12"/>
      <c r="G8" s="8"/>
      <c r="H8" s="8"/>
      <c r="I8" s="8"/>
      <c r="J8" s="8"/>
      <c r="K8" s="28">
        <v>3</v>
      </c>
      <c r="L8" s="13"/>
      <c r="M8" s="8"/>
      <c r="N8" s="38">
        <v>10</v>
      </c>
      <c r="O8" s="50"/>
    </row>
    <row r="9" spans="1:15" ht="14.25">
      <c r="A9" s="7" t="s">
        <v>5</v>
      </c>
      <c r="B9" s="11"/>
      <c r="C9" s="11"/>
      <c r="D9" s="11"/>
      <c r="E9" s="11">
        <v>7.4</v>
      </c>
      <c r="F9" s="11"/>
      <c r="G9" s="11"/>
      <c r="H9" s="11"/>
      <c r="I9" s="11"/>
      <c r="J9" s="11"/>
      <c r="K9" s="11">
        <v>11</v>
      </c>
      <c r="L9" s="11"/>
      <c r="M9" s="11"/>
      <c r="N9" s="11">
        <v>9.2</v>
      </c>
      <c r="O9" s="50"/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50"/>
    </row>
    <row r="11" spans="1:15" ht="14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50"/>
    </row>
    <row r="12" spans="1:15" ht="14.25">
      <c r="A12" s="69" t="s">
        <v>1</v>
      </c>
      <c r="B12" s="5" t="s">
        <v>49</v>
      </c>
      <c r="C12" s="5" t="s">
        <v>54</v>
      </c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52"/>
      <c r="O12" s="51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53" t="s">
        <v>45</v>
      </c>
      <c r="O13" s="50"/>
    </row>
    <row r="14" spans="1:14" ht="14.25">
      <c r="A14" s="7" t="s">
        <v>30</v>
      </c>
      <c r="B14" s="10"/>
      <c r="C14" s="10"/>
      <c r="D14" s="9"/>
      <c r="E14" s="9"/>
      <c r="F14" s="9"/>
      <c r="G14" s="9">
        <v>7.3</v>
      </c>
      <c r="H14" s="9"/>
      <c r="I14" s="9"/>
      <c r="J14" s="9"/>
      <c r="K14" s="9"/>
      <c r="L14" s="9"/>
      <c r="M14" s="9">
        <v>7.3</v>
      </c>
      <c r="N14" s="9">
        <v>7.3</v>
      </c>
    </row>
    <row r="15" spans="1:14" ht="14.25">
      <c r="A15" s="7" t="s">
        <v>2</v>
      </c>
      <c r="B15" s="11"/>
      <c r="C15" s="11"/>
      <c r="D15" s="11"/>
      <c r="E15" s="11"/>
      <c r="F15" s="11"/>
      <c r="G15" s="22">
        <v>0.8</v>
      </c>
      <c r="H15" s="11"/>
      <c r="I15" s="11"/>
      <c r="J15" s="11"/>
      <c r="K15" s="11"/>
      <c r="L15" s="11"/>
      <c r="M15" s="11">
        <v>1.3</v>
      </c>
      <c r="N15" s="11">
        <v>1.05</v>
      </c>
    </row>
    <row r="16" spans="1:14" ht="14.25">
      <c r="A16" s="7" t="s">
        <v>3</v>
      </c>
      <c r="B16" s="11"/>
      <c r="C16" s="11"/>
      <c r="D16" s="11"/>
      <c r="E16" s="11"/>
      <c r="F16" s="11"/>
      <c r="G16" s="11">
        <v>5.2</v>
      </c>
      <c r="H16" s="11"/>
      <c r="I16" s="11"/>
      <c r="J16" s="11"/>
      <c r="K16" s="11"/>
      <c r="L16" s="11"/>
      <c r="M16" s="11">
        <v>3</v>
      </c>
      <c r="N16" s="11">
        <v>4.1</v>
      </c>
    </row>
    <row r="17" spans="1:15" ht="14.25">
      <c r="A17" s="7" t="s">
        <v>4</v>
      </c>
      <c r="B17" s="8"/>
      <c r="C17" s="8"/>
      <c r="D17" s="28"/>
      <c r="E17" s="8"/>
      <c r="F17" s="12"/>
      <c r="G17" s="8">
        <v>13</v>
      </c>
      <c r="H17" s="8"/>
      <c r="I17" s="8"/>
      <c r="J17" s="8"/>
      <c r="K17" s="8"/>
      <c r="L17" s="13"/>
      <c r="M17" s="8">
        <v>6</v>
      </c>
      <c r="N17" s="38">
        <v>9.5</v>
      </c>
      <c r="O17" s="35"/>
    </row>
    <row r="18" spans="1:15" ht="14.25">
      <c r="A18" s="7" t="s">
        <v>5</v>
      </c>
      <c r="B18" s="11"/>
      <c r="C18" s="11"/>
      <c r="D18" s="11"/>
      <c r="E18" s="11"/>
      <c r="F18" s="11"/>
      <c r="G18" s="11">
        <v>8</v>
      </c>
      <c r="H18" s="11"/>
      <c r="I18" s="11"/>
      <c r="J18" s="11"/>
      <c r="K18" s="11"/>
      <c r="L18" s="11"/>
      <c r="M18" s="11">
        <v>11</v>
      </c>
      <c r="N18" s="11">
        <v>9.5</v>
      </c>
      <c r="O18" s="35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9" t="s">
        <v>1</v>
      </c>
      <c r="B21" s="5" t="s">
        <v>49</v>
      </c>
      <c r="C21" s="5" t="s">
        <v>54</v>
      </c>
      <c r="D21" s="5"/>
      <c r="E21" s="5"/>
      <c r="F21" s="5"/>
      <c r="G21" s="5"/>
      <c r="H21" s="5"/>
      <c r="I21" s="5"/>
      <c r="J21" s="5"/>
      <c r="K21" s="5" t="s">
        <v>55</v>
      </c>
      <c r="L21" s="5"/>
      <c r="M21" s="5"/>
      <c r="N21" s="29"/>
      <c r="O21" s="29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4" t="s">
        <v>45</v>
      </c>
      <c r="O22" s="34" t="s">
        <v>46</v>
      </c>
    </row>
    <row r="23" spans="1:15" ht="14.25">
      <c r="A23" s="7" t="s">
        <v>8</v>
      </c>
      <c r="B23" s="10">
        <v>8.5</v>
      </c>
      <c r="C23" s="9">
        <v>7.8</v>
      </c>
      <c r="D23" s="9">
        <v>7.6</v>
      </c>
      <c r="E23" s="9">
        <v>8.2</v>
      </c>
      <c r="F23" s="9">
        <v>7.2</v>
      </c>
      <c r="G23" s="9">
        <v>7.5</v>
      </c>
      <c r="H23" s="9">
        <v>7.7</v>
      </c>
      <c r="I23" s="9">
        <v>7.2</v>
      </c>
      <c r="J23" s="9">
        <v>7.6</v>
      </c>
      <c r="K23" s="9">
        <v>7.1</v>
      </c>
      <c r="L23" s="9">
        <v>7.7</v>
      </c>
      <c r="M23" s="9">
        <v>7.9</v>
      </c>
      <c r="N23" s="9">
        <v>7.666666666666667</v>
      </c>
      <c r="O23" s="9" t="s">
        <v>50</v>
      </c>
    </row>
    <row r="24" spans="1:15" ht="14.25">
      <c r="A24" s="7" t="s">
        <v>2</v>
      </c>
      <c r="B24" s="11">
        <v>5.5</v>
      </c>
      <c r="C24" s="11">
        <v>2.4</v>
      </c>
      <c r="D24" s="11">
        <v>4.7</v>
      </c>
      <c r="E24" s="11">
        <v>1.5</v>
      </c>
      <c r="F24" s="11">
        <v>1.5</v>
      </c>
      <c r="G24" s="11">
        <v>1.8</v>
      </c>
      <c r="H24" s="11">
        <v>2.9</v>
      </c>
      <c r="I24" s="11">
        <v>1.5</v>
      </c>
      <c r="J24" s="11">
        <v>2</v>
      </c>
      <c r="K24" s="11">
        <v>1.8</v>
      </c>
      <c r="L24" s="22">
        <v>1.4</v>
      </c>
      <c r="M24" s="11">
        <v>5.9</v>
      </c>
      <c r="N24" s="9">
        <v>2.7416666666666667</v>
      </c>
      <c r="O24" s="11">
        <v>2.9</v>
      </c>
    </row>
    <row r="25" spans="1:15" ht="14.25">
      <c r="A25" s="7" t="s">
        <v>3</v>
      </c>
      <c r="B25" s="11">
        <v>8.3</v>
      </c>
      <c r="C25" s="11">
        <v>3.9</v>
      </c>
      <c r="D25" s="11">
        <v>8.3</v>
      </c>
      <c r="E25" s="11">
        <v>6</v>
      </c>
      <c r="F25" s="11">
        <v>4</v>
      </c>
      <c r="G25" s="11">
        <v>2.3</v>
      </c>
      <c r="H25" s="11">
        <v>2.4</v>
      </c>
      <c r="I25" s="11">
        <v>2.7</v>
      </c>
      <c r="J25" s="11">
        <v>4.8</v>
      </c>
      <c r="K25" s="11">
        <v>2.9</v>
      </c>
      <c r="L25" s="11">
        <v>2.7</v>
      </c>
      <c r="M25" s="11">
        <v>6</v>
      </c>
      <c r="N25" s="9">
        <v>4.5249999999999995</v>
      </c>
      <c r="O25" s="9" t="s">
        <v>47</v>
      </c>
    </row>
    <row r="26" spans="1:15" ht="14.25">
      <c r="A26" s="7" t="s">
        <v>4</v>
      </c>
      <c r="B26" s="8">
        <v>37</v>
      </c>
      <c r="C26" s="8">
        <v>14</v>
      </c>
      <c r="D26" s="55">
        <v>24</v>
      </c>
      <c r="E26" s="55">
        <v>16</v>
      </c>
      <c r="F26" s="8">
        <v>9</v>
      </c>
      <c r="G26" s="8">
        <v>16</v>
      </c>
      <c r="H26" s="8">
        <v>2</v>
      </c>
      <c r="I26" s="8">
        <v>7</v>
      </c>
      <c r="J26" s="8">
        <v>37</v>
      </c>
      <c r="K26" s="8">
        <v>9</v>
      </c>
      <c r="L26" s="8">
        <v>23</v>
      </c>
      <c r="M26" s="8">
        <v>16</v>
      </c>
      <c r="N26" s="38">
        <v>17.5</v>
      </c>
      <c r="O26" s="38" t="s">
        <v>50</v>
      </c>
    </row>
    <row r="27" spans="1:15" ht="14.25">
      <c r="A27" s="7" t="s">
        <v>5</v>
      </c>
      <c r="B27" s="11">
        <v>10</v>
      </c>
      <c r="C27" s="11">
        <v>7.2</v>
      </c>
      <c r="D27" s="11">
        <v>7.2</v>
      </c>
      <c r="E27" s="11">
        <v>5.5</v>
      </c>
      <c r="F27" s="11">
        <v>5.6</v>
      </c>
      <c r="G27" s="11">
        <v>6.8</v>
      </c>
      <c r="H27" s="11">
        <v>6.7</v>
      </c>
      <c r="I27" s="11">
        <v>8.5</v>
      </c>
      <c r="J27" s="11">
        <v>11</v>
      </c>
      <c r="K27" s="11">
        <v>11</v>
      </c>
      <c r="L27" s="11">
        <v>9</v>
      </c>
      <c r="M27" s="11">
        <v>10</v>
      </c>
      <c r="N27" s="9">
        <v>8.208333333333334</v>
      </c>
      <c r="O27" s="9" t="s">
        <v>50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 s="31"/>
    </row>
    <row r="29" spans="1:15" ht="14.25">
      <c r="A29" s="1" t="s">
        <v>35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9" t="s">
        <v>1</v>
      </c>
      <c r="B30" s="5" t="s">
        <v>49</v>
      </c>
      <c r="C30" s="5" t="s">
        <v>54</v>
      </c>
      <c r="D30" s="5"/>
      <c r="E30" s="5"/>
      <c r="F30" s="5"/>
      <c r="G30" s="5"/>
      <c r="H30" s="5"/>
      <c r="I30" s="5"/>
      <c r="J30" s="5"/>
      <c r="K30" s="5" t="s">
        <v>55</v>
      </c>
      <c r="L30" s="5"/>
      <c r="M30" s="5"/>
      <c r="N30" s="29"/>
      <c r="O30" s="29"/>
    </row>
    <row r="31" spans="1:15" ht="14.25">
      <c r="A31" s="7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4" t="s">
        <v>45</v>
      </c>
      <c r="O31" s="34" t="s">
        <v>46</v>
      </c>
    </row>
    <row r="32" spans="1:15" ht="14.25">
      <c r="A32" s="7" t="s">
        <v>30</v>
      </c>
      <c r="B32" s="10">
        <v>7.4</v>
      </c>
      <c r="C32" s="10"/>
      <c r="D32" s="9">
        <v>7.7</v>
      </c>
      <c r="E32" s="9"/>
      <c r="F32" s="9">
        <v>7.5</v>
      </c>
      <c r="G32" s="9"/>
      <c r="H32" s="9">
        <v>7.5</v>
      </c>
      <c r="I32" s="9"/>
      <c r="J32" s="9">
        <v>7.1</v>
      </c>
      <c r="K32" s="9"/>
      <c r="L32" s="9">
        <v>6.3</v>
      </c>
      <c r="M32" s="9"/>
      <c r="N32" s="9">
        <v>7.25</v>
      </c>
      <c r="O32" s="9" t="s">
        <v>50</v>
      </c>
    </row>
    <row r="33" spans="1:15" ht="14.25">
      <c r="A33" s="7" t="s">
        <v>2</v>
      </c>
      <c r="B33" s="11">
        <v>4</v>
      </c>
      <c r="C33" s="11"/>
      <c r="D33" s="11">
        <v>6.5</v>
      </c>
      <c r="E33" s="11"/>
      <c r="F33" s="11">
        <v>3</v>
      </c>
      <c r="G33" s="11"/>
      <c r="H33" s="11">
        <v>1.7</v>
      </c>
      <c r="I33" s="11"/>
      <c r="J33" s="11">
        <v>3.4</v>
      </c>
      <c r="K33" s="11"/>
      <c r="L33" s="11">
        <v>3.2</v>
      </c>
      <c r="M33" s="11"/>
      <c r="N33" s="9">
        <v>3.633333333333333</v>
      </c>
      <c r="O33" s="11">
        <v>4</v>
      </c>
    </row>
    <row r="34" spans="1:15" ht="14.25">
      <c r="A34" s="7" t="s">
        <v>3</v>
      </c>
      <c r="B34" s="11">
        <v>8.8</v>
      </c>
      <c r="C34" s="11"/>
      <c r="D34" s="11">
        <v>10</v>
      </c>
      <c r="E34" s="11"/>
      <c r="F34" s="11">
        <v>6.8</v>
      </c>
      <c r="G34" s="11"/>
      <c r="H34" s="11">
        <v>7.6</v>
      </c>
      <c r="I34" s="11"/>
      <c r="J34" s="11">
        <v>3.6</v>
      </c>
      <c r="K34" s="11"/>
      <c r="L34" s="11">
        <v>5.2</v>
      </c>
      <c r="M34" s="11"/>
      <c r="N34" s="9">
        <v>7.000000000000001</v>
      </c>
      <c r="O34" s="9" t="s">
        <v>47</v>
      </c>
    </row>
    <row r="35" spans="1:15" ht="14.25">
      <c r="A35" s="7" t="s">
        <v>4</v>
      </c>
      <c r="B35" s="8">
        <v>3</v>
      </c>
      <c r="C35" s="8"/>
      <c r="D35" s="28">
        <v>4</v>
      </c>
      <c r="E35" s="8"/>
      <c r="F35" s="8">
        <v>8</v>
      </c>
      <c r="G35" s="8"/>
      <c r="H35" s="8">
        <v>3</v>
      </c>
      <c r="I35" s="8"/>
      <c r="J35" s="28">
        <v>2</v>
      </c>
      <c r="K35" s="8"/>
      <c r="L35" s="28">
        <v>2</v>
      </c>
      <c r="M35" s="8"/>
      <c r="N35" s="38">
        <v>3.6666666666666665</v>
      </c>
      <c r="O35" s="38" t="s">
        <v>50</v>
      </c>
    </row>
    <row r="36" spans="1:15" ht="14.25">
      <c r="A36" s="7" t="s">
        <v>5</v>
      </c>
      <c r="B36" s="11">
        <v>7.7</v>
      </c>
      <c r="C36" s="11"/>
      <c r="D36" s="11">
        <v>7</v>
      </c>
      <c r="E36" s="11"/>
      <c r="F36" s="11">
        <v>7.5</v>
      </c>
      <c r="G36" s="11"/>
      <c r="H36" s="11">
        <v>5.8</v>
      </c>
      <c r="I36" s="11"/>
      <c r="J36" s="11">
        <v>7</v>
      </c>
      <c r="K36" s="11"/>
      <c r="L36" s="11">
        <v>7.2</v>
      </c>
      <c r="M36" s="11"/>
      <c r="N36" s="9">
        <v>7.033333333333334</v>
      </c>
      <c r="O36" s="9" t="s">
        <v>50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2"/>
      <c r="O37" s="32"/>
    </row>
    <row r="38" spans="1:15" ht="14.25">
      <c r="A38" s="1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9" t="s">
        <v>1</v>
      </c>
      <c r="B39" s="5" t="s">
        <v>49</v>
      </c>
      <c r="C39" s="5" t="s">
        <v>54</v>
      </c>
      <c r="D39" s="5"/>
      <c r="E39" s="5"/>
      <c r="F39" s="5"/>
      <c r="G39" s="5"/>
      <c r="H39" s="5"/>
      <c r="I39" s="5"/>
      <c r="J39" s="5"/>
      <c r="K39" s="5" t="s">
        <v>55</v>
      </c>
      <c r="L39" s="5"/>
      <c r="M39" s="5"/>
      <c r="N39" s="29"/>
      <c r="O39" s="29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4" t="s">
        <v>45</v>
      </c>
      <c r="O40" s="34" t="s">
        <v>46</v>
      </c>
    </row>
    <row r="41" spans="1:15" ht="14.25">
      <c r="A41" s="7" t="s">
        <v>30</v>
      </c>
      <c r="B41" s="10">
        <v>7.5</v>
      </c>
      <c r="C41" s="10"/>
      <c r="D41" s="9">
        <v>7.5</v>
      </c>
      <c r="E41" s="9"/>
      <c r="F41" s="9">
        <v>7.4</v>
      </c>
      <c r="G41" s="9"/>
      <c r="H41" s="9">
        <v>7.6</v>
      </c>
      <c r="I41" s="9"/>
      <c r="J41" s="9">
        <v>7.1</v>
      </c>
      <c r="K41" s="9"/>
      <c r="L41" s="9">
        <v>6.3</v>
      </c>
      <c r="M41" s="9"/>
      <c r="N41" s="9">
        <v>7.233333333333333</v>
      </c>
      <c r="O41" s="9" t="s">
        <v>50</v>
      </c>
    </row>
    <row r="42" spans="1:15" ht="14.25">
      <c r="A42" s="7" t="s">
        <v>2</v>
      </c>
      <c r="B42" s="11">
        <v>3.7</v>
      </c>
      <c r="C42" s="11"/>
      <c r="D42" s="11">
        <v>4.4</v>
      </c>
      <c r="E42" s="11"/>
      <c r="F42" s="11">
        <v>4.2</v>
      </c>
      <c r="G42" s="11"/>
      <c r="H42" s="11">
        <v>2.1</v>
      </c>
      <c r="I42" s="11"/>
      <c r="J42" s="11">
        <v>2.2</v>
      </c>
      <c r="K42" s="11"/>
      <c r="L42" s="11">
        <v>3.8</v>
      </c>
      <c r="M42" s="11"/>
      <c r="N42" s="9">
        <v>3.4000000000000004</v>
      </c>
      <c r="O42" s="11">
        <v>4.2</v>
      </c>
    </row>
    <row r="43" spans="1:15" ht="14.25">
      <c r="A43" s="7" t="s">
        <v>3</v>
      </c>
      <c r="B43" s="11">
        <v>5.2</v>
      </c>
      <c r="C43" s="11"/>
      <c r="D43" s="11">
        <v>6.7</v>
      </c>
      <c r="E43" s="11"/>
      <c r="F43" s="11">
        <v>5.9</v>
      </c>
      <c r="G43" s="11"/>
      <c r="H43" s="11">
        <v>3.1</v>
      </c>
      <c r="I43" s="11"/>
      <c r="J43" s="11">
        <v>3.5</v>
      </c>
      <c r="K43" s="11"/>
      <c r="L43" s="11">
        <v>5.2</v>
      </c>
      <c r="M43" s="11"/>
      <c r="N43" s="9">
        <v>4.933333333333334</v>
      </c>
      <c r="O43" s="9" t="s">
        <v>53</v>
      </c>
    </row>
    <row r="44" spans="1:15" ht="14.25">
      <c r="A44" s="7" t="s">
        <v>4</v>
      </c>
      <c r="B44" s="8">
        <v>3</v>
      </c>
      <c r="C44" s="8"/>
      <c r="D44" s="28">
        <v>6</v>
      </c>
      <c r="E44" s="8"/>
      <c r="F44" s="8">
        <v>3</v>
      </c>
      <c r="G44" s="8"/>
      <c r="H44" s="8">
        <v>2</v>
      </c>
      <c r="I44" s="8"/>
      <c r="J44" s="28">
        <v>1</v>
      </c>
      <c r="K44" s="8"/>
      <c r="L44" s="28">
        <v>12</v>
      </c>
      <c r="M44" s="8"/>
      <c r="N44" s="38">
        <v>4.5</v>
      </c>
      <c r="O44" s="38" t="s">
        <v>50</v>
      </c>
    </row>
    <row r="45" spans="1:15" ht="14.25">
      <c r="A45" s="7" t="s">
        <v>5</v>
      </c>
      <c r="B45" s="11">
        <v>8</v>
      </c>
      <c r="C45" s="11"/>
      <c r="D45" s="11">
        <v>7</v>
      </c>
      <c r="E45" s="11"/>
      <c r="F45" s="11">
        <v>7.5</v>
      </c>
      <c r="G45" s="11"/>
      <c r="H45" s="11">
        <v>6.9</v>
      </c>
      <c r="I45" s="11"/>
      <c r="J45" s="11">
        <v>7.6</v>
      </c>
      <c r="K45" s="11"/>
      <c r="L45" s="11">
        <v>8.2</v>
      </c>
      <c r="M45" s="11"/>
      <c r="N45" s="9">
        <v>7.533333333333334</v>
      </c>
      <c r="O45" s="9" t="s">
        <v>50</v>
      </c>
    </row>
    <row r="46" spans="1:15" ht="14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  <c r="O46" s="31"/>
    </row>
    <row r="47" spans="1:15" ht="14.25">
      <c r="A47" s="1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1"/>
      <c r="O47" s="31"/>
    </row>
    <row r="48" spans="1:15" ht="14.25">
      <c r="A48" s="69" t="s">
        <v>1</v>
      </c>
      <c r="B48" s="5" t="s">
        <v>49</v>
      </c>
      <c r="C48" s="5" t="s">
        <v>54</v>
      </c>
      <c r="D48" s="5"/>
      <c r="E48" s="5"/>
      <c r="F48" s="5"/>
      <c r="G48" s="5"/>
      <c r="H48" s="5"/>
      <c r="I48" s="5"/>
      <c r="J48" s="5"/>
      <c r="K48" s="5" t="s">
        <v>55</v>
      </c>
      <c r="L48" s="5"/>
      <c r="M48" s="5"/>
      <c r="N48" s="29"/>
      <c r="O48" s="29"/>
    </row>
    <row r="49" spans="1:15" ht="14.25">
      <c r="A49" s="70"/>
      <c r="B49" s="6">
        <v>4</v>
      </c>
      <c r="C49" s="6">
        <v>5</v>
      </c>
      <c r="D49" s="6">
        <v>6</v>
      </c>
      <c r="E49" s="6">
        <v>7</v>
      </c>
      <c r="F49" s="6">
        <v>8</v>
      </c>
      <c r="G49" s="6">
        <v>9</v>
      </c>
      <c r="H49" s="6">
        <v>10</v>
      </c>
      <c r="I49" s="6">
        <v>11</v>
      </c>
      <c r="J49" s="6">
        <v>12</v>
      </c>
      <c r="K49" s="6">
        <v>1</v>
      </c>
      <c r="L49" s="6">
        <v>2</v>
      </c>
      <c r="M49" s="6">
        <v>3</v>
      </c>
      <c r="N49" s="34" t="s">
        <v>45</v>
      </c>
      <c r="O49" s="34" t="s">
        <v>46</v>
      </c>
    </row>
    <row r="50" spans="1:15" ht="14.25">
      <c r="A50" s="7" t="s">
        <v>30</v>
      </c>
      <c r="B50" s="10">
        <v>7.7</v>
      </c>
      <c r="C50" s="10">
        <v>7.5</v>
      </c>
      <c r="D50" s="9">
        <v>7.8</v>
      </c>
      <c r="E50" s="9">
        <v>7.7</v>
      </c>
      <c r="F50" s="9">
        <v>7.5</v>
      </c>
      <c r="G50" s="9">
        <v>8.1</v>
      </c>
      <c r="H50" s="9">
        <v>7.8</v>
      </c>
      <c r="I50" s="9">
        <v>7.9</v>
      </c>
      <c r="J50" s="9">
        <v>7.7</v>
      </c>
      <c r="K50" s="9">
        <v>7.8</v>
      </c>
      <c r="L50" s="9">
        <v>7.8</v>
      </c>
      <c r="M50" s="9">
        <v>7.7</v>
      </c>
      <c r="N50" s="40">
        <v>7.75</v>
      </c>
      <c r="O50" s="9" t="s">
        <v>48</v>
      </c>
    </row>
    <row r="51" spans="1:15" ht="14.25">
      <c r="A51" s="7" t="s">
        <v>2</v>
      </c>
      <c r="B51" s="11">
        <v>4</v>
      </c>
      <c r="C51" s="11">
        <v>2.3</v>
      </c>
      <c r="D51" s="11">
        <v>1.4</v>
      </c>
      <c r="E51" s="11">
        <v>1.5</v>
      </c>
      <c r="F51" s="11">
        <v>1.4</v>
      </c>
      <c r="G51" s="11">
        <v>0.9</v>
      </c>
      <c r="H51" s="11">
        <v>1.3</v>
      </c>
      <c r="I51" s="67">
        <v>0.5</v>
      </c>
      <c r="J51" s="11">
        <v>0.5</v>
      </c>
      <c r="K51" s="11">
        <v>2.7</v>
      </c>
      <c r="L51" s="11">
        <v>1.3</v>
      </c>
      <c r="M51" s="11">
        <v>2.3</v>
      </c>
      <c r="N51" s="40">
        <v>1.675</v>
      </c>
      <c r="O51" s="41">
        <v>2.3</v>
      </c>
    </row>
    <row r="52" spans="1:15" ht="14.25">
      <c r="A52" s="7" t="s">
        <v>3</v>
      </c>
      <c r="B52" s="11">
        <v>6.1</v>
      </c>
      <c r="C52" s="11">
        <v>7.2</v>
      </c>
      <c r="D52" s="11">
        <v>8.7</v>
      </c>
      <c r="E52" s="11">
        <v>5.2</v>
      </c>
      <c r="F52" s="11">
        <v>5.5</v>
      </c>
      <c r="G52" s="11">
        <v>4.5</v>
      </c>
      <c r="H52" s="11">
        <v>3.8</v>
      </c>
      <c r="I52" s="11">
        <v>2.5</v>
      </c>
      <c r="J52" s="11">
        <v>3.1</v>
      </c>
      <c r="K52" s="11">
        <v>2.2</v>
      </c>
      <c r="L52" s="11">
        <v>2.8</v>
      </c>
      <c r="M52" s="11">
        <v>4.8</v>
      </c>
      <c r="N52" s="40">
        <v>4.7</v>
      </c>
      <c r="O52" s="9" t="s">
        <v>48</v>
      </c>
    </row>
    <row r="53" spans="1:15" ht="14.25">
      <c r="A53" s="7" t="s">
        <v>4</v>
      </c>
      <c r="B53" s="8">
        <v>30</v>
      </c>
      <c r="C53" s="8">
        <v>10</v>
      </c>
      <c r="D53" s="8">
        <v>10</v>
      </c>
      <c r="E53" s="8">
        <v>9</v>
      </c>
      <c r="F53" s="8">
        <v>15</v>
      </c>
      <c r="G53" s="8">
        <v>10</v>
      </c>
      <c r="H53" s="8">
        <v>5</v>
      </c>
      <c r="I53" s="8">
        <v>4</v>
      </c>
      <c r="J53" s="8">
        <v>2</v>
      </c>
      <c r="K53" s="8">
        <v>12</v>
      </c>
      <c r="L53" s="28">
        <v>6</v>
      </c>
      <c r="M53" s="8">
        <v>17</v>
      </c>
      <c r="N53" s="42">
        <v>10.833333333333334</v>
      </c>
      <c r="O53" s="38" t="s">
        <v>48</v>
      </c>
    </row>
    <row r="54" spans="1:15" ht="14.25">
      <c r="A54" s="7" t="s">
        <v>5</v>
      </c>
      <c r="B54" s="11">
        <v>10</v>
      </c>
      <c r="C54" s="11">
        <v>8.6</v>
      </c>
      <c r="D54" s="11">
        <v>8.5</v>
      </c>
      <c r="E54" s="11">
        <v>10</v>
      </c>
      <c r="F54" s="11">
        <v>8.3</v>
      </c>
      <c r="G54" s="11">
        <v>11</v>
      </c>
      <c r="H54" s="11">
        <v>9.1</v>
      </c>
      <c r="I54" s="11">
        <v>11</v>
      </c>
      <c r="J54" s="11">
        <v>10</v>
      </c>
      <c r="K54" s="11">
        <v>11</v>
      </c>
      <c r="L54" s="11">
        <v>11</v>
      </c>
      <c r="M54" s="11">
        <v>9.5</v>
      </c>
      <c r="N54" s="40">
        <v>9.833333333333334</v>
      </c>
      <c r="O54" s="38" t="s">
        <v>48</v>
      </c>
    </row>
    <row r="58" ht="13.5">
      <c r="I58" s="48"/>
    </row>
    <row r="59" ht="13.5">
      <c r="I59" s="48"/>
    </row>
    <row r="60" ht="13.5">
      <c r="I60" s="48"/>
    </row>
    <row r="61" ht="13.5">
      <c r="I61" s="48"/>
    </row>
    <row r="62" ht="13.5">
      <c r="I62" s="48"/>
    </row>
  </sheetData>
  <sheetProtection/>
  <mergeCells count="6">
    <mergeCell ref="A48:A49"/>
    <mergeCell ref="A3:A4"/>
    <mergeCell ref="A12:A13"/>
    <mergeCell ref="A30:A31"/>
    <mergeCell ref="A39:A40"/>
    <mergeCell ref="A21:A22"/>
  </mergeCells>
  <dataValidations count="1">
    <dataValidation type="decimal" operator="notBetween" allowBlank="1" showInputMessage="1" showErrorMessage="1" imeMode="off" sqref="I50:I54">
      <formula1>-50</formula1>
      <formula2>-50</formula2>
    </dataValidation>
  </dataValidations>
  <printOptions/>
  <pageMargins left="0.5" right="0.55" top="1" bottom="1" header="0.512" footer="0.512"/>
  <pageSetup fitToHeight="1" fitToWidth="1" horizontalDpi="600" verticalDpi="600" orientation="portrait" paperSize="9" r:id="rId1"/>
  <ignoredErrors>
    <ignoredError sqref="M57:M63 M28:M29 M37:M38 L28:L29 M46:M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3" width="5.625" style="21" customWidth="1"/>
    <col min="4" max="7" width="5.625" style="0" customWidth="1"/>
    <col min="8" max="8" width="5.625" style="21" customWidth="1"/>
    <col min="9" max="10" width="5.625" style="0" customWidth="1"/>
    <col min="11" max="11" width="5.625" style="21" customWidth="1"/>
    <col min="12" max="13" width="5.625" style="0" customWidth="1"/>
    <col min="14" max="15" width="6.625" style="37" customWidth="1"/>
  </cols>
  <sheetData>
    <row r="1" spans="1:15" ht="14.25">
      <c r="A1" s="14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 customHeight="1">
      <c r="A3" s="69" t="s">
        <v>1</v>
      </c>
      <c r="B3" s="5" t="s">
        <v>49</v>
      </c>
      <c r="C3" s="5" t="s">
        <v>54</v>
      </c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8</v>
      </c>
      <c r="B5" s="10">
        <v>7.8</v>
      </c>
      <c r="C5" s="10"/>
      <c r="D5" s="9"/>
      <c r="E5" s="9">
        <v>7.6</v>
      </c>
      <c r="F5" s="9"/>
      <c r="G5" s="9"/>
      <c r="H5" s="9">
        <v>7.4</v>
      </c>
      <c r="I5" s="9"/>
      <c r="J5" s="9"/>
      <c r="K5" s="9">
        <v>7.6</v>
      </c>
      <c r="L5" s="9"/>
      <c r="M5" s="9"/>
      <c r="N5" s="9">
        <v>7.6</v>
      </c>
      <c r="O5" s="9" t="s">
        <v>50</v>
      </c>
    </row>
    <row r="6" spans="1:15" ht="14.25">
      <c r="A6" s="7" t="s">
        <v>2</v>
      </c>
      <c r="B6" s="11">
        <v>1.5</v>
      </c>
      <c r="C6" s="11"/>
      <c r="D6" s="11"/>
      <c r="E6" s="11">
        <v>2.5</v>
      </c>
      <c r="F6" s="11"/>
      <c r="G6" s="11"/>
      <c r="H6" s="11">
        <v>1.1</v>
      </c>
      <c r="I6" s="11"/>
      <c r="J6" s="11"/>
      <c r="K6" s="11">
        <v>1.8</v>
      </c>
      <c r="L6" s="11"/>
      <c r="M6" s="11"/>
      <c r="N6" s="9">
        <v>1.7249999999999999</v>
      </c>
      <c r="O6" s="11">
        <v>1.8</v>
      </c>
    </row>
    <row r="7" spans="1:15" ht="14.25">
      <c r="A7" s="7" t="s">
        <v>3</v>
      </c>
      <c r="B7" s="11">
        <v>2.1</v>
      </c>
      <c r="C7" s="11"/>
      <c r="D7" s="11"/>
      <c r="E7" s="11">
        <v>4.6</v>
      </c>
      <c r="F7" s="11"/>
      <c r="G7" s="11"/>
      <c r="H7" s="11">
        <v>3.4</v>
      </c>
      <c r="I7" s="11"/>
      <c r="J7" s="11"/>
      <c r="K7" s="11">
        <v>2.9</v>
      </c>
      <c r="L7" s="11"/>
      <c r="M7" s="11"/>
      <c r="N7" s="9">
        <v>3.25</v>
      </c>
      <c r="O7" s="9" t="s">
        <v>47</v>
      </c>
    </row>
    <row r="8" spans="1:15" ht="14.25">
      <c r="A8" s="7" t="s">
        <v>4</v>
      </c>
      <c r="B8" s="8">
        <v>3</v>
      </c>
      <c r="C8" s="8"/>
      <c r="D8" s="8"/>
      <c r="E8" s="55">
        <v>4</v>
      </c>
      <c r="F8" s="12"/>
      <c r="G8" s="8"/>
      <c r="H8" s="8">
        <v>3</v>
      </c>
      <c r="I8" s="8"/>
      <c r="J8" s="8"/>
      <c r="K8" s="8">
        <v>5</v>
      </c>
      <c r="L8" s="13"/>
      <c r="M8" s="8"/>
      <c r="N8" s="38">
        <v>3.75</v>
      </c>
      <c r="O8" s="38" t="s">
        <v>50</v>
      </c>
    </row>
    <row r="9" spans="1:15" ht="14.25">
      <c r="A9" s="7" t="s">
        <v>5</v>
      </c>
      <c r="B9" s="11">
        <v>10</v>
      </c>
      <c r="C9" s="11"/>
      <c r="D9" s="11"/>
      <c r="E9" s="11">
        <v>7.7</v>
      </c>
      <c r="F9" s="11"/>
      <c r="G9" s="11"/>
      <c r="H9" s="11">
        <v>9</v>
      </c>
      <c r="I9" s="11"/>
      <c r="J9" s="11"/>
      <c r="K9" s="11">
        <v>11</v>
      </c>
      <c r="L9" s="11"/>
      <c r="M9" s="11"/>
      <c r="N9" s="38">
        <v>9.425</v>
      </c>
      <c r="O9" s="9" t="s">
        <v>50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44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4" ht="14.25" customHeight="1">
      <c r="A12" s="69" t="s">
        <v>1</v>
      </c>
      <c r="B12" s="5" t="s">
        <v>49</v>
      </c>
      <c r="C12" s="5" t="s">
        <v>54</v>
      </c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29"/>
    </row>
    <row r="13" spans="1:14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</row>
    <row r="14" spans="1:14" ht="14.25">
      <c r="A14" s="7" t="s">
        <v>8</v>
      </c>
      <c r="B14" s="10">
        <v>7.6</v>
      </c>
      <c r="C14" s="10"/>
      <c r="D14" s="9"/>
      <c r="E14" s="9"/>
      <c r="F14" s="9"/>
      <c r="G14" s="9"/>
      <c r="H14" s="9">
        <v>7.3</v>
      </c>
      <c r="I14" s="9"/>
      <c r="J14" s="9"/>
      <c r="K14" s="9"/>
      <c r="L14" s="9"/>
      <c r="M14" s="9"/>
      <c r="N14" s="9">
        <v>7.449999999999999</v>
      </c>
    </row>
    <row r="15" spans="1:14" ht="14.25">
      <c r="A15" s="7" t="s">
        <v>2</v>
      </c>
      <c r="B15" s="11">
        <v>1.8</v>
      </c>
      <c r="C15" s="11"/>
      <c r="D15" s="11"/>
      <c r="E15" s="11"/>
      <c r="F15" s="11"/>
      <c r="G15" s="11"/>
      <c r="H15" s="11">
        <v>1.2</v>
      </c>
      <c r="I15" s="11"/>
      <c r="J15" s="11"/>
      <c r="K15" s="11"/>
      <c r="L15" s="11"/>
      <c r="M15" s="11"/>
      <c r="N15" s="11">
        <v>1.5</v>
      </c>
    </row>
    <row r="16" spans="1:14" ht="14.25">
      <c r="A16" s="7" t="s">
        <v>3</v>
      </c>
      <c r="B16" s="11">
        <v>3.1</v>
      </c>
      <c r="C16" s="11"/>
      <c r="D16" s="11"/>
      <c r="E16" s="11"/>
      <c r="F16" s="11"/>
      <c r="G16" s="11"/>
      <c r="H16" s="11">
        <v>4</v>
      </c>
      <c r="I16" s="11"/>
      <c r="J16" s="11"/>
      <c r="K16" s="11"/>
      <c r="L16" s="11"/>
      <c r="M16" s="11"/>
      <c r="N16" s="11">
        <v>3.55</v>
      </c>
    </row>
    <row r="17" spans="1:14" ht="14.25">
      <c r="A17" s="7" t="s">
        <v>4</v>
      </c>
      <c r="B17" s="8">
        <v>2</v>
      </c>
      <c r="C17" s="8"/>
      <c r="D17" s="8"/>
      <c r="E17" s="8"/>
      <c r="F17" s="12"/>
      <c r="G17" s="8"/>
      <c r="H17" s="8">
        <v>4</v>
      </c>
      <c r="I17" s="8"/>
      <c r="J17" s="8"/>
      <c r="K17" s="8"/>
      <c r="L17" s="13"/>
      <c r="M17" s="8"/>
      <c r="N17" s="38">
        <v>3</v>
      </c>
    </row>
    <row r="18" spans="1:14" ht="14.25">
      <c r="A18" s="7" t="s">
        <v>5</v>
      </c>
      <c r="B18" s="11">
        <v>11</v>
      </c>
      <c r="C18" s="11"/>
      <c r="D18" s="11"/>
      <c r="E18" s="11"/>
      <c r="F18" s="11"/>
      <c r="G18" s="11"/>
      <c r="H18" s="11">
        <v>9.3</v>
      </c>
      <c r="I18" s="11"/>
      <c r="J18" s="11"/>
      <c r="K18" s="11"/>
      <c r="L18" s="11"/>
      <c r="M18" s="11"/>
      <c r="N18" s="66">
        <v>10.15</v>
      </c>
    </row>
    <row r="21" ht="14.25" customHeight="1"/>
    <row r="30" ht="14.25" customHeight="1"/>
  </sheetData>
  <sheetProtection/>
  <mergeCells count="2">
    <mergeCell ref="A3:A4"/>
    <mergeCell ref="A12:A13"/>
  </mergeCells>
  <printOptions/>
  <pageMargins left="0.43" right="0.44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4" width="5.75390625" style="21" customWidth="1"/>
    <col min="5" max="5" width="5.75390625" style="0" customWidth="1"/>
    <col min="6" max="8" width="5.75390625" style="21" customWidth="1"/>
    <col min="9" max="9" width="5.75390625" style="27" customWidth="1"/>
    <col min="10" max="13" width="5.75390625" style="21" customWidth="1"/>
    <col min="14" max="14" width="7.125" style="37" customWidth="1"/>
    <col min="15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31"/>
      <c r="O1" s="31"/>
    </row>
    <row r="2" spans="1:15" ht="14.25">
      <c r="A2" s="1" t="s">
        <v>39</v>
      </c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31"/>
      <c r="O2" s="31"/>
    </row>
    <row r="3" spans="1:15" ht="14.25">
      <c r="A3" s="69" t="s">
        <v>1</v>
      </c>
      <c r="B3" s="5" t="s">
        <v>49</v>
      </c>
      <c r="C3" s="5" t="s">
        <v>54</v>
      </c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31</v>
      </c>
      <c r="B5" s="20">
        <v>9.9</v>
      </c>
      <c r="C5" s="20">
        <v>9.1</v>
      </c>
      <c r="D5" s="20">
        <v>9.6</v>
      </c>
      <c r="E5" s="20">
        <v>10.1</v>
      </c>
      <c r="F5" s="20">
        <v>10</v>
      </c>
      <c r="G5" s="20">
        <v>9.6</v>
      </c>
      <c r="H5" s="20">
        <v>10.2</v>
      </c>
      <c r="I5" s="20">
        <v>9.2</v>
      </c>
      <c r="J5" s="26">
        <v>8.4</v>
      </c>
      <c r="K5" s="20">
        <v>7.4</v>
      </c>
      <c r="L5" s="20">
        <v>8.4</v>
      </c>
      <c r="M5" s="20">
        <v>8.7</v>
      </c>
      <c r="N5" s="9">
        <v>9.216666666666669</v>
      </c>
      <c r="O5" s="9" t="s">
        <v>50</v>
      </c>
    </row>
    <row r="6" spans="1:15" ht="14.25">
      <c r="A6" s="7" t="s">
        <v>2</v>
      </c>
      <c r="B6" s="20">
        <v>7.2</v>
      </c>
      <c r="C6" s="20">
        <v>5.5</v>
      </c>
      <c r="D6" s="23">
        <v>15</v>
      </c>
      <c r="E6" s="20">
        <v>7</v>
      </c>
      <c r="F6" s="20">
        <v>4.6</v>
      </c>
      <c r="G6" s="20">
        <v>6.8</v>
      </c>
      <c r="H6" s="20">
        <v>5.2</v>
      </c>
      <c r="I6" s="20">
        <v>3.5</v>
      </c>
      <c r="J6" s="20">
        <v>4.3</v>
      </c>
      <c r="K6" s="20">
        <v>2.9</v>
      </c>
      <c r="L6" s="20">
        <v>4</v>
      </c>
      <c r="M6" s="20">
        <v>4.9</v>
      </c>
      <c r="N6" s="9">
        <v>5.908333333333334</v>
      </c>
      <c r="O6" s="9" t="s">
        <v>47</v>
      </c>
    </row>
    <row r="7" spans="1:15" ht="14.25">
      <c r="A7" s="7" t="s">
        <v>3</v>
      </c>
      <c r="B7" s="23">
        <v>11</v>
      </c>
      <c r="C7" s="23">
        <v>11</v>
      </c>
      <c r="D7" s="23">
        <v>41</v>
      </c>
      <c r="E7" s="23">
        <v>29</v>
      </c>
      <c r="F7" s="23">
        <v>19</v>
      </c>
      <c r="G7" s="23">
        <v>18</v>
      </c>
      <c r="H7" s="20">
        <v>9.3</v>
      </c>
      <c r="I7" s="20">
        <v>9</v>
      </c>
      <c r="J7" s="43">
        <v>5.9</v>
      </c>
      <c r="K7" s="20">
        <v>4.9</v>
      </c>
      <c r="L7" s="20">
        <v>6.1</v>
      </c>
      <c r="M7" s="20">
        <v>7.5</v>
      </c>
      <c r="N7" s="38">
        <v>14.308333333333335</v>
      </c>
      <c r="O7" s="11">
        <v>18</v>
      </c>
    </row>
    <row r="8" spans="1:15" ht="14.25">
      <c r="A8" s="7" t="s">
        <v>4</v>
      </c>
      <c r="B8" s="23">
        <v>23</v>
      </c>
      <c r="C8" s="23">
        <v>19</v>
      </c>
      <c r="D8" s="23">
        <v>223</v>
      </c>
      <c r="E8" s="23">
        <v>78</v>
      </c>
      <c r="F8" s="23">
        <v>54</v>
      </c>
      <c r="G8" s="23">
        <v>87</v>
      </c>
      <c r="H8" s="23">
        <v>73</v>
      </c>
      <c r="I8" s="23">
        <v>22</v>
      </c>
      <c r="J8" s="23">
        <v>14</v>
      </c>
      <c r="K8" s="23">
        <v>11</v>
      </c>
      <c r="L8" s="23">
        <v>10</v>
      </c>
      <c r="M8" s="23">
        <v>25</v>
      </c>
      <c r="N8" s="38">
        <v>53.25</v>
      </c>
      <c r="O8" s="38" t="s">
        <v>50</v>
      </c>
    </row>
    <row r="9" spans="1:15" ht="14.25">
      <c r="A9" s="7" t="s">
        <v>5</v>
      </c>
      <c r="B9" s="23">
        <v>12</v>
      </c>
      <c r="C9" s="23">
        <v>10</v>
      </c>
      <c r="D9" s="23">
        <v>12</v>
      </c>
      <c r="E9" s="23">
        <v>14</v>
      </c>
      <c r="F9" s="23">
        <v>14</v>
      </c>
      <c r="G9" s="20">
        <v>8.4</v>
      </c>
      <c r="H9" s="23">
        <v>14</v>
      </c>
      <c r="I9" s="19">
        <v>11</v>
      </c>
      <c r="J9" s="23">
        <v>12</v>
      </c>
      <c r="K9" s="23">
        <v>11</v>
      </c>
      <c r="L9" s="23">
        <v>13</v>
      </c>
      <c r="M9" s="23">
        <v>10</v>
      </c>
      <c r="N9" s="38">
        <v>11.783333333333333</v>
      </c>
      <c r="O9" s="9" t="s">
        <v>50</v>
      </c>
    </row>
    <row r="10" spans="1:15" ht="14.25">
      <c r="A10" s="7" t="s">
        <v>18</v>
      </c>
      <c r="B10" s="20">
        <v>2</v>
      </c>
      <c r="C10" s="20">
        <v>2.2</v>
      </c>
      <c r="D10" s="43">
        <v>2.8</v>
      </c>
      <c r="E10" s="43">
        <v>2.7</v>
      </c>
      <c r="F10" s="20">
        <v>1.7</v>
      </c>
      <c r="G10" s="20">
        <v>2.1</v>
      </c>
      <c r="H10" s="20">
        <v>2.1</v>
      </c>
      <c r="I10" s="20">
        <v>1.8</v>
      </c>
      <c r="J10" s="43">
        <v>2.5</v>
      </c>
      <c r="K10" s="20">
        <v>3</v>
      </c>
      <c r="L10" s="43">
        <v>2.9</v>
      </c>
      <c r="M10" s="20">
        <v>2.4</v>
      </c>
      <c r="N10" s="9">
        <v>2.3908333333333336</v>
      </c>
      <c r="O10" s="9" t="s">
        <v>50</v>
      </c>
    </row>
    <row r="11" spans="1:15" ht="14.25">
      <c r="A11" s="7" t="s">
        <v>16</v>
      </c>
      <c r="B11" s="24">
        <v>0.11</v>
      </c>
      <c r="C11" s="24">
        <v>0.12</v>
      </c>
      <c r="D11" s="24">
        <v>0.32</v>
      </c>
      <c r="E11" s="24">
        <v>0.15</v>
      </c>
      <c r="F11" s="24">
        <v>0.2</v>
      </c>
      <c r="G11" s="24">
        <v>0.29</v>
      </c>
      <c r="H11" s="24">
        <v>0.3</v>
      </c>
      <c r="I11" s="24">
        <v>0.07</v>
      </c>
      <c r="J11" s="24">
        <v>0.06</v>
      </c>
      <c r="K11" s="24">
        <v>0.06</v>
      </c>
      <c r="L11" s="24">
        <v>0.04</v>
      </c>
      <c r="M11" s="24">
        <v>0.09</v>
      </c>
      <c r="N11" s="39">
        <v>0.15516666666666667</v>
      </c>
      <c r="O11" s="9" t="s">
        <v>50</v>
      </c>
    </row>
    <row r="12" spans="1:15" ht="14.25">
      <c r="A12" s="7" t="s">
        <v>20</v>
      </c>
      <c r="B12" s="61">
        <v>118</v>
      </c>
      <c r="C12" s="19">
        <v>26.5</v>
      </c>
      <c r="D12" s="20">
        <v>49.2</v>
      </c>
      <c r="E12" s="56">
        <v>74.3</v>
      </c>
      <c r="F12" s="20">
        <v>65.6</v>
      </c>
      <c r="G12" s="20">
        <v>74.7</v>
      </c>
      <c r="H12" s="19">
        <v>72.2</v>
      </c>
      <c r="I12" s="43">
        <v>21.2</v>
      </c>
      <c r="J12" s="43">
        <v>24</v>
      </c>
      <c r="K12" s="19">
        <v>7.8</v>
      </c>
      <c r="L12" s="20">
        <v>22.1</v>
      </c>
      <c r="M12" s="20">
        <v>53.1</v>
      </c>
      <c r="N12" s="9">
        <v>50.725</v>
      </c>
      <c r="O12" s="9" t="s">
        <v>50</v>
      </c>
    </row>
    <row r="13" spans="1:15" ht="14.25">
      <c r="A13" s="14"/>
      <c r="B13" s="2"/>
      <c r="C13" s="2"/>
      <c r="D13" s="2"/>
      <c r="E13" s="2"/>
      <c r="F13" s="2"/>
      <c r="G13" s="2"/>
      <c r="H13" s="2"/>
      <c r="I13" s="4"/>
      <c r="J13" s="2"/>
      <c r="K13" s="2"/>
      <c r="L13" s="2"/>
      <c r="M13" s="2"/>
      <c r="N13" s="31"/>
      <c r="O13" s="31"/>
    </row>
    <row r="14" spans="1:15" ht="14.25">
      <c r="A14" s="1" t="s">
        <v>40</v>
      </c>
      <c r="B14" s="18"/>
      <c r="C14" s="18"/>
      <c r="D14" s="18"/>
      <c r="E14" s="18"/>
      <c r="F14" s="18"/>
      <c r="G14" s="18"/>
      <c r="H14" s="18"/>
      <c r="I14" s="4"/>
      <c r="J14" s="18"/>
      <c r="K14" s="18"/>
      <c r="L14" s="18"/>
      <c r="M14" s="18"/>
      <c r="N14" s="32"/>
      <c r="O14" s="32"/>
    </row>
    <row r="15" spans="1:15" ht="14.25">
      <c r="A15" s="69" t="s">
        <v>1</v>
      </c>
      <c r="B15" s="5" t="s">
        <v>49</v>
      </c>
      <c r="C15" s="5" t="s">
        <v>54</v>
      </c>
      <c r="D15" s="5"/>
      <c r="E15" s="5"/>
      <c r="F15" s="5"/>
      <c r="G15" s="5"/>
      <c r="H15" s="5"/>
      <c r="I15" s="5"/>
      <c r="J15" s="5"/>
      <c r="K15" s="5" t="s">
        <v>55</v>
      </c>
      <c r="L15" s="5"/>
      <c r="M15" s="5"/>
      <c r="N15" s="29"/>
      <c r="O15" s="29"/>
    </row>
    <row r="16" spans="1:15" ht="14.25">
      <c r="A16" s="70"/>
      <c r="B16" s="6">
        <v>4</v>
      </c>
      <c r="C16" s="6">
        <v>5</v>
      </c>
      <c r="D16" s="6">
        <v>6</v>
      </c>
      <c r="E16" s="6">
        <v>7</v>
      </c>
      <c r="F16" s="6">
        <v>8</v>
      </c>
      <c r="G16" s="6">
        <v>9</v>
      </c>
      <c r="H16" s="6">
        <v>10</v>
      </c>
      <c r="I16" s="6">
        <v>11</v>
      </c>
      <c r="J16" s="6">
        <v>12</v>
      </c>
      <c r="K16" s="6">
        <v>1</v>
      </c>
      <c r="L16" s="6">
        <v>2</v>
      </c>
      <c r="M16" s="6">
        <v>3</v>
      </c>
      <c r="N16" s="30" t="s">
        <v>45</v>
      </c>
      <c r="O16" s="30" t="s">
        <v>46</v>
      </c>
    </row>
    <row r="17" spans="1:15" ht="14.25">
      <c r="A17" s="7" t="s">
        <v>31</v>
      </c>
      <c r="B17" s="20">
        <v>9.8</v>
      </c>
      <c r="C17" s="20">
        <v>9</v>
      </c>
      <c r="D17" s="20">
        <v>9.2</v>
      </c>
      <c r="E17" s="20">
        <v>10</v>
      </c>
      <c r="F17" s="20">
        <v>9.9</v>
      </c>
      <c r="G17" s="20">
        <v>9.5</v>
      </c>
      <c r="H17" s="20">
        <v>10.2</v>
      </c>
      <c r="I17" s="20">
        <v>9.2</v>
      </c>
      <c r="J17" s="20">
        <v>8.3</v>
      </c>
      <c r="K17" s="20">
        <v>7.4</v>
      </c>
      <c r="L17" s="20">
        <v>8.3</v>
      </c>
      <c r="M17" s="20">
        <v>8.6</v>
      </c>
      <c r="N17" s="9">
        <v>9.116666666666665</v>
      </c>
      <c r="O17" s="9" t="s">
        <v>50</v>
      </c>
    </row>
    <row r="18" spans="1:15" ht="14.25">
      <c r="A18" s="7" t="s">
        <v>2</v>
      </c>
      <c r="B18" s="20">
        <v>7.4</v>
      </c>
      <c r="C18" s="20">
        <v>4.9</v>
      </c>
      <c r="D18" s="20">
        <v>8.7</v>
      </c>
      <c r="E18" s="20">
        <v>7.2</v>
      </c>
      <c r="F18" s="20">
        <v>4.8</v>
      </c>
      <c r="G18" s="20">
        <v>7</v>
      </c>
      <c r="H18" s="20">
        <v>6</v>
      </c>
      <c r="I18" s="20">
        <v>3.2</v>
      </c>
      <c r="J18" s="20">
        <v>3.8</v>
      </c>
      <c r="K18" s="20">
        <v>2.9</v>
      </c>
      <c r="L18" s="20">
        <v>4.1</v>
      </c>
      <c r="M18" s="20">
        <v>4.2</v>
      </c>
      <c r="N18" s="9">
        <v>5.3500000000000005</v>
      </c>
      <c r="O18" s="9" t="s">
        <v>47</v>
      </c>
    </row>
    <row r="19" spans="1:15" ht="14.25">
      <c r="A19" s="7" t="s">
        <v>3</v>
      </c>
      <c r="B19" s="23">
        <v>10</v>
      </c>
      <c r="C19" s="20">
        <v>9.8</v>
      </c>
      <c r="D19" s="23">
        <v>24</v>
      </c>
      <c r="E19" s="23">
        <v>26</v>
      </c>
      <c r="F19" s="23">
        <v>18</v>
      </c>
      <c r="G19" s="23">
        <v>21</v>
      </c>
      <c r="H19" s="23">
        <v>10</v>
      </c>
      <c r="I19" s="20">
        <v>7.9</v>
      </c>
      <c r="J19" s="20">
        <v>6.1</v>
      </c>
      <c r="K19" s="20">
        <v>5.4</v>
      </c>
      <c r="L19" s="20">
        <v>6.2</v>
      </c>
      <c r="M19" s="20">
        <v>7.5</v>
      </c>
      <c r="N19" s="38">
        <v>12.658333333333333</v>
      </c>
      <c r="O19" s="11">
        <v>18</v>
      </c>
    </row>
    <row r="20" spans="1:15" ht="14.25">
      <c r="A20" s="7" t="s">
        <v>4</v>
      </c>
      <c r="B20" s="23">
        <v>26</v>
      </c>
      <c r="C20" s="23">
        <v>17</v>
      </c>
      <c r="D20" s="23">
        <v>85</v>
      </c>
      <c r="E20" s="23">
        <v>77</v>
      </c>
      <c r="F20" s="23">
        <v>53</v>
      </c>
      <c r="G20" s="23">
        <v>93</v>
      </c>
      <c r="H20" s="23">
        <v>72</v>
      </c>
      <c r="I20" s="23">
        <v>20</v>
      </c>
      <c r="J20" s="23">
        <v>12</v>
      </c>
      <c r="K20" s="23">
        <v>11</v>
      </c>
      <c r="L20" s="23">
        <v>10</v>
      </c>
      <c r="M20" s="23">
        <v>22</v>
      </c>
      <c r="N20" s="38">
        <v>41.5</v>
      </c>
      <c r="O20" s="38" t="s">
        <v>50</v>
      </c>
    </row>
    <row r="21" spans="1:15" ht="14.25">
      <c r="A21" s="7" t="s">
        <v>5</v>
      </c>
      <c r="B21" s="23">
        <v>13</v>
      </c>
      <c r="C21" s="23">
        <v>11</v>
      </c>
      <c r="D21" s="23">
        <v>10</v>
      </c>
      <c r="E21" s="23">
        <v>13</v>
      </c>
      <c r="F21" s="23">
        <v>13</v>
      </c>
      <c r="G21" s="20">
        <v>8.3</v>
      </c>
      <c r="H21" s="23">
        <v>15</v>
      </c>
      <c r="I21" s="19">
        <v>11</v>
      </c>
      <c r="J21" s="23">
        <v>13</v>
      </c>
      <c r="K21" s="23">
        <v>11</v>
      </c>
      <c r="L21" s="23">
        <v>13</v>
      </c>
      <c r="M21" s="23">
        <v>11</v>
      </c>
      <c r="N21" s="38">
        <v>11.858333333333334</v>
      </c>
      <c r="O21" s="9" t="s">
        <v>50</v>
      </c>
    </row>
    <row r="22" spans="1:15" ht="14.25">
      <c r="A22" s="7" t="s">
        <v>18</v>
      </c>
      <c r="B22" s="20">
        <v>1.8</v>
      </c>
      <c r="C22" s="20">
        <v>2.2</v>
      </c>
      <c r="D22" s="43">
        <v>2.4</v>
      </c>
      <c r="E22" s="43">
        <v>2.4</v>
      </c>
      <c r="F22" s="20">
        <v>1.7</v>
      </c>
      <c r="G22" s="20">
        <v>1.9</v>
      </c>
      <c r="H22" s="20">
        <v>2.1</v>
      </c>
      <c r="I22" s="20">
        <v>1.9</v>
      </c>
      <c r="J22" s="43">
        <v>2.7</v>
      </c>
      <c r="K22" s="20">
        <v>3</v>
      </c>
      <c r="L22" s="43">
        <v>3</v>
      </c>
      <c r="M22" s="20">
        <v>2.5</v>
      </c>
      <c r="N22" s="9">
        <v>2.355</v>
      </c>
      <c r="O22" s="9" t="s">
        <v>50</v>
      </c>
    </row>
    <row r="23" spans="1:15" ht="14.25">
      <c r="A23" s="7" t="s">
        <v>16</v>
      </c>
      <c r="B23" s="24">
        <v>0.1</v>
      </c>
      <c r="C23" s="24">
        <v>0.12</v>
      </c>
      <c r="D23" s="24">
        <v>0.25</v>
      </c>
      <c r="E23" s="24">
        <v>0.14</v>
      </c>
      <c r="F23" s="24">
        <v>0.19</v>
      </c>
      <c r="G23" s="24">
        <v>0.28</v>
      </c>
      <c r="H23" s="24">
        <v>0.26</v>
      </c>
      <c r="I23" s="24">
        <v>0.07</v>
      </c>
      <c r="J23" s="24">
        <v>0.07</v>
      </c>
      <c r="K23" s="24">
        <v>0.06</v>
      </c>
      <c r="L23" s="24">
        <v>0.04</v>
      </c>
      <c r="M23" s="24">
        <v>0.08</v>
      </c>
      <c r="N23" s="39">
        <v>0.14225000000000002</v>
      </c>
      <c r="O23" s="9" t="s">
        <v>50</v>
      </c>
    </row>
    <row r="24" spans="1:15" ht="14.25">
      <c r="A24" s="7" t="s">
        <v>20</v>
      </c>
      <c r="B24" s="20">
        <v>86.9</v>
      </c>
      <c r="C24" s="19">
        <v>28.3</v>
      </c>
      <c r="D24" s="56">
        <v>71.5</v>
      </c>
      <c r="E24" s="56">
        <v>63.4</v>
      </c>
      <c r="F24" s="19">
        <v>55.4</v>
      </c>
      <c r="G24" s="43">
        <v>69.2</v>
      </c>
      <c r="H24" s="19">
        <v>80.5</v>
      </c>
      <c r="I24" s="19">
        <v>20.3</v>
      </c>
      <c r="J24" s="20">
        <v>25.8</v>
      </c>
      <c r="K24" s="43">
        <v>8.1</v>
      </c>
      <c r="L24" s="20">
        <v>22</v>
      </c>
      <c r="M24" s="20">
        <v>51.1</v>
      </c>
      <c r="N24" s="9">
        <v>48.54166666666668</v>
      </c>
      <c r="O24" s="9" t="s">
        <v>50</v>
      </c>
    </row>
    <row r="25" spans="1:15" ht="14.25">
      <c r="A25" s="14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31"/>
      <c r="O25" s="31"/>
    </row>
    <row r="26" spans="1:15" ht="14.25">
      <c r="A26" s="1" t="s">
        <v>41</v>
      </c>
      <c r="B26" s="2"/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31"/>
      <c r="O26" s="31"/>
    </row>
    <row r="27" spans="1:15" ht="14.25">
      <c r="A27" s="69" t="s">
        <v>1</v>
      </c>
      <c r="B27" s="5" t="s">
        <v>49</v>
      </c>
      <c r="C27" s="5" t="s">
        <v>54</v>
      </c>
      <c r="D27" s="5"/>
      <c r="E27" s="5"/>
      <c r="F27" s="5"/>
      <c r="G27" s="5"/>
      <c r="H27" s="5"/>
      <c r="I27" s="5"/>
      <c r="J27" s="5"/>
      <c r="K27" s="5" t="s">
        <v>55</v>
      </c>
      <c r="L27" s="5"/>
      <c r="M27" s="5"/>
      <c r="N27" s="29"/>
      <c r="O27" s="29"/>
    </row>
    <row r="28" spans="1:15" ht="14.25">
      <c r="A28" s="70"/>
      <c r="B28" s="6">
        <v>4</v>
      </c>
      <c r="C28" s="6">
        <v>5</v>
      </c>
      <c r="D28" s="6">
        <v>6</v>
      </c>
      <c r="E28" s="6">
        <v>7</v>
      </c>
      <c r="F28" s="6">
        <v>8</v>
      </c>
      <c r="G28" s="6">
        <v>9</v>
      </c>
      <c r="H28" s="6">
        <v>10</v>
      </c>
      <c r="I28" s="6">
        <v>11</v>
      </c>
      <c r="J28" s="6">
        <v>12</v>
      </c>
      <c r="K28" s="6">
        <v>1</v>
      </c>
      <c r="L28" s="6">
        <v>2</v>
      </c>
      <c r="M28" s="6">
        <v>3</v>
      </c>
      <c r="N28" s="30" t="s">
        <v>45</v>
      </c>
      <c r="O28" s="30" t="s">
        <v>46</v>
      </c>
    </row>
    <row r="29" spans="1:15" ht="14.25">
      <c r="A29" s="7" t="s">
        <v>31</v>
      </c>
      <c r="B29" s="20">
        <v>9.6</v>
      </c>
      <c r="C29" s="20">
        <v>8.7</v>
      </c>
      <c r="D29" s="20">
        <v>8.5</v>
      </c>
      <c r="E29" s="20">
        <v>10</v>
      </c>
      <c r="F29" s="20">
        <v>9.3</v>
      </c>
      <c r="G29" s="20">
        <v>9.3</v>
      </c>
      <c r="H29" s="20">
        <v>10.1</v>
      </c>
      <c r="I29" s="20">
        <v>9</v>
      </c>
      <c r="J29" s="20">
        <v>8</v>
      </c>
      <c r="K29" s="20">
        <v>7.4</v>
      </c>
      <c r="L29" s="20">
        <v>8</v>
      </c>
      <c r="M29" s="20">
        <v>8.1</v>
      </c>
      <c r="N29" s="9">
        <v>8.833333333333332</v>
      </c>
      <c r="O29" s="9" t="s">
        <v>50</v>
      </c>
    </row>
    <row r="30" spans="1:15" ht="14.25">
      <c r="A30" s="7" t="s">
        <v>2</v>
      </c>
      <c r="B30" s="20">
        <v>7.6</v>
      </c>
      <c r="C30" s="20">
        <v>5.5</v>
      </c>
      <c r="D30" s="20">
        <v>9.3</v>
      </c>
      <c r="E30" s="20">
        <v>8.4</v>
      </c>
      <c r="F30" s="20">
        <v>5</v>
      </c>
      <c r="G30" s="20">
        <v>7.6</v>
      </c>
      <c r="H30" s="23">
        <v>5</v>
      </c>
      <c r="I30" s="20">
        <v>3.6</v>
      </c>
      <c r="J30" s="20">
        <v>4.7</v>
      </c>
      <c r="K30" s="20">
        <v>3.4</v>
      </c>
      <c r="L30" s="20">
        <v>4.4</v>
      </c>
      <c r="M30" s="20">
        <v>5.3</v>
      </c>
      <c r="N30" s="9">
        <v>5.816666666666666</v>
      </c>
      <c r="O30" s="9" t="s">
        <v>47</v>
      </c>
    </row>
    <row r="31" spans="1:15" ht="14.25">
      <c r="A31" s="7" t="s">
        <v>3</v>
      </c>
      <c r="B31" s="23">
        <v>10</v>
      </c>
      <c r="C31" s="23">
        <v>11</v>
      </c>
      <c r="D31" s="23">
        <v>21</v>
      </c>
      <c r="E31" s="23">
        <v>24</v>
      </c>
      <c r="F31" s="23">
        <v>17</v>
      </c>
      <c r="G31" s="23">
        <v>26</v>
      </c>
      <c r="H31" s="23">
        <v>11</v>
      </c>
      <c r="I31" s="20">
        <v>8.6</v>
      </c>
      <c r="J31" s="20">
        <v>6.2</v>
      </c>
      <c r="K31" s="20">
        <v>5.8</v>
      </c>
      <c r="L31" s="20">
        <v>7.1</v>
      </c>
      <c r="M31" s="20">
        <v>8.4</v>
      </c>
      <c r="N31" s="38">
        <v>13.008333333333333</v>
      </c>
      <c r="O31" s="11">
        <v>17</v>
      </c>
    </row>
    <row r="32" spans="1:15" ht="14.25">
      <c r="A32" s="7" t="s">
        <v>4</v>
      </c>
      <c r="B32" s="23">
        <v>26</v>
      </c>
      <c r="C32" s="23">
        <v>15</v>
      </c>
      <c r="D32" s="23">
        <v>59</v>
      </c>
      <c r="E32" s="23">
        <v>76</v>
      </c>
      <c r="F32" s="23">
        <v>49</v>
      </c>
      <c r="G32" s="23">
        <v>97</v>
      </c>
      <c r="H32" s="23">
        <v>80</v>
      </c>
      <c r="I32" s="23">
        <v>18</v>
      </c>
      <c r="J32" s="23">
        <v>11</v>
      </c>
      <c r="K32" s="23">
        <v>12</v>
      </c>
      <c r="L32" s="23">
        <v>9</v>
      </c>
      <c r="M32" s="23">
        <v>22</v>
      </c>
      <c r="N32" s="38">
        <v>39.5</v>
      </c>
      <c r="O32" s="38" t="s">
        <v>50</v>
      </c>
    </row>
    <row r="33" spans="1:15" ht="14.25">
      <c r="A33" s="7" t="s">
        <v>5</v>
      </c>
      <c r="B33" s="60">
        <v>12</v>
      </c>
      <c r="C33" s="23">
        <v>10</v>
      </c>
      <c r="D33" s="20">
        <v>8.5</v>
      </c>
      <c r="E33" s="23">
        <v>13</v>
      </c>
      <c r="F33" s="23">
        <v>14</v>
      </c>
      <c r="G33" s="23">
        <v>8</v>
      </c>
      <c r="H33" s="23">
        <v>14</v>
      </c>
      <c r="I33" s="23">
        <v>10</v>
      </c>
      <c r="J33" s="23">
        <v>12</v>
      </c>
      <c r="K33" s="23">
        <v>11</v>
      </c>
      <c r="L33" s="23">
        <v>13</v>
      </c>
      <c r="M33" s="23">
        <v>10</v>
      </c>
      <c r="N33" s="38">
        <v>11.291666666666666</v>
      </c>
      <c r="O33" s="9" t="s">
        <v>50</v>
      </c>
    </row>
    <row r="34" spans="1:15" ht="14.25">
      <c r="A34" s="7" t="s">
        <v>18</v>
      </c>
      <c r="B34" s="43">
        <v>2.1</v>
      </c>
      <c r="C34" s="43">
        <v>2.1</v>
      </c>
      <c r="D34" s="43">
        <v>1.6</v>
      </c>
      <c r="E34" s="43">
        <v>2.4</v>
      </c>
      <c r="F34" s="20">
        <v>1.5</v>
      </c>
      <c r="G34" s="20">
        <v>2.1</v>
      </c>
      <c r="H34" s="20">
        <v>2.5</v>
      </c>
      <c r="I34" s="20">
        <v>1.8</v>
      </c>
      <c r="J34" s="43">
        <v>2.7</v>
      </c>
      <c r="K34" s="20">
        <v>3.1</v>
      </c>
      <c r="L34" s="43">
        <v>3.4</v>
      </c>
      <c r="M34" s="20">
        <v>2.5</v>
      </c>
      <c r="N34" s="9">
        <v>2.3666666666666667</v>
      </c>
      <c r="O34" s="9" t="s">
        <v>50</v>
      </c>
    </row>
    <row r="35" spans="1:15" ht="14.25">
      <c r="A35" s="7" t="s">
        <v>16</v>
      </c>
      <c r="B35" s="24">
        <v>0.11</v>
      </c>
      <c r="C35" s="24">
        <v>0.11</v>
      </c>
      <c r="D35" s="24">
        <v>0.19</v>
      </c>
      <c r="E35" s="24">
        <v>0.13</v>
      </c>
      <c r="F35" s="24">
        <v>0.19</v>
      </c>
      <c r="G35" s="24">
        <v>0.31</v>
      </c>
      <c r="H35" s="24">
        <v>0.3</v>
      </c>
      <c r="I35" s="24">
        <v>0.07</v>
      </c>
      <c r="J35" s="24">
        <v>0.06</v>
      </c>
      <c r="K35" s="24">
        <v>0.07</v>
      </c>
      <c r="L35" s="24">
        <v>0.05</v>
      </c>
      <c r="M35" s="24">
        <v>0.09</v>
      </c>
      <c r="N35" s="39">
        <v>0.14375</v>
      </c>
      <c r="O35" s="9" t="s">
        <v>50</v>
      </c>
    </row>
    <row r="36" spans="1:15" ht="14.25">
      <c r="A36" s="7" t="s">
        <v>20</v>
      </c>
      <c r="B36" s="19">
        <v>85.3</v>
      </c>
      <c r="C36" s="19">
        <v>32.4</v>
      </c>
      <c r="D36" s="43">
        <v>55.5</v>
      </c>
      <c r="E36" s="56">
        <v>79.7</v>
      </c>
      <c r="F36" s="19">
        <v>44.3</v>
      </c>
      <c r="G36" s="20">
        <v>80.3</v>
      </c>
      <c r="H36" s="43">
        <v>94</v>
      </c>
      <c r="I36" s="20">
        <v>20.8</v>
      </c>
      <c r="J36" s="20">
        <v>23.3</v>
      </c>
      <c r="K36" s="43">
        <v>6.8</v>
      </c>
      <c r="L36" s="20">
        <v>20.9</v>
      </c>
      <c r="M36" s="20">
        <v>59.1</v>
      </c>
      <c r="N36" s="9">
        <v>50.199999999999996</v>
      </c>
      <c r="O36" s="9" t="s">
        <v>50</v>
      </c>
    </row>
    <row r="37" ht="13.5">
      <c r="E37" s="21"/>
    </row>
    <row r="38" spans="1:15" ht="14.25">
      <c r="A38" s="1" t="s">
        <v>42</v>
      </c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31"/>
      <c r="O38" s="31"/>
    </row>
    <row r="39" spans="1:15" ht="14.25">
      <c r="A39" s="69" t="s">
        <v>1</v>
      </c>
      <c r="B39" s="5" t="s">
        <v>49</v>
      </c>
      <c r="C39" s="5" t="s">
        <v>54</v>
      </c>
      <c r="D39" s="5"/>
      <c r="E39" s="5"/>
      <c r="F39" s="5"/>
      <c r="G39" s="5"/>
      <c r="H39" s="5"/>
      <c r="I39" s="5"/>
      <c r="J39" s="5"/>
      <c r="K39" s="5" t="s">
        <v>55</v>
      </c>
      <c r="L39" s="5"/>
      <c r="M39" s="5"/>
      <c r="N39" s="29"/>
      <c r="O39" s="29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31</v>
      </c>
      <c r="B41" s="9">
        <v>7.7</v>
      </c>
      <c r="C41" s="9">
        <v>7.6</v>
      </c>
      <c r="D41" s="9">
        <v>7.9</v>
      </c>
      <c r="E41" s="9">
        <v>9.7</v>
      </c>
      <c r="F41" s="9">
        <v>9.2</v>
      </c>
      <c r="G41" s="9">
        <v>8.5</v>
      </c>
      <c r="H41" s="9">
        <v>9.5</v>
      </c>
      <c r="I41" s="9">
        <v>8.4</v>
      </c>
      <c r="J41" s="9">
        <v>7.6</v>
      </c>
      <c r="K41" s="9">
        <v>7.7</v>
      </c>
      <c r="L41" s="9">
        <v>6.5</v>
      </c>
      <c r="M41" s="9">
        <v>7.7</v>
      </c>
      <c r="N41" s="9">
        <v>8.166666666666668</v>
      </c>
      <c r="O41" s="9" t="s">
        <v>50</v>
      </c>
    </row>
    <row r="42" spans="1:15" ht="14.25">
      <c r="A42" s="7" t="s">
        <v>2</v>
      </c>
      <c r="B42" s="9">
        <v>3.1</v>
      </c>
      <c r="C42" s="11">
        <v>2.2</v>
      </c>
      <c r="D42" s="11">
        <v>4</v>
      </c>
      <c r="E42" s="11">
        <v>9.4</v>
      </c>
      <c r="F42" s="11">
        <v>5.2</v>
      </c>
      <c r="G42" s="11">
        <v>6.2</v>
      </c>
      <c r="H42" s="11">
        <v>12</v>
      </c>
      <c r="I42" s="11">
        <v>5.4</v>
      </c>
      <c r="J42" s="11">
        <v>2</v>
      </c>
      <c r="K42" s="11">
        <v>2.7</v>
      </c>
      <c r="L42" s="11">
        <v>2.5</v>
      </c>
      <c r="M42" s="11">
        <v>2.2</v>
      </c>
      <c r="N42" s="9">
        <v>4.741666666666667</v>
      </c>
      <c r="O42" s="9" t="s">
        <v>47</v>
      </c>
    </row>
    <row r="43" spans="1:15" ht="14.25">
      <c r="A43" s="7" t="s">
        <v>3</v>
      </c>
      <c r="B43" s="38">
        <v>9.7</v>
      </c>
      <c r="C43" s="11">
        <v>11</v>
      </c>
      <c r="D43" s="11">
        <v>11</v>
      </c>
      <c r="E43" s="11">
        <v>20</v>
      </c>
      <c r="F43" s="11">
        <v>20</v>
      </c>
      <c r="G43" s="11">
        <v>33</v>
      </c>
      <c r="H43" s="11">
        <v>38</v>
      </c>
      <c r="I43" s="11">
        <v>13</v>
      </c>
      <c r="J43" s="11">
        <v>2.2</v>
      </c>
      <c r="K43" s="11">
        <v>5.4</v>
      </c>
      <c r="L43" s="11">
        <v>5.7</v>
      </c>
      <c r="M43" s="11">
        <v>5.1</v>
      </c>
      <c r="N43" s="38">
        <v>14.508333333333331</v>
      </c>
      <c r="O43" s="11">
        <v>20</v>
      </c>
    </row>
    <row r="44" spans="1:15" ht="14.25">
      <c r="A44" s="7" t="s">
        <v>4</v>
      </c>
      <c r="B44" s="28">
        <v>16</v>
      </c>
      <c r="C44" s="28">
        <v>16</v>
      </c>
      <c r="D44" s="28">
        <v>22</v>
      </c>
      <c r="E44" s="28">
        <v>36</v>
      </c>
      <c r="F44" s="28">
        <v>27</v>
      </c>
      <c r="G44" s="28">
        <v>84</v>
      </c>
      <c r="H44" s="28">
        <v>78</v>
      </c>
      <c r="I44" s="28">
        <v>27</v>
      </c>
      <c r="J44" s="28">
        <v>3</v>
      </c>
      <c r="K44" s="28">
        <v>5</v>
      </c>
      <c r="L44" s="28">
        <v>8</v>
      </c>
      <c r="M44" s="28">
        <v>6</v>
      </c>
      <c r="N44" s="38">
        <v>27.333333333333332</v>
      </c>
      <c r="O44" s="38" t="s">
        <v>50</v>
      </c>
    </row>
    <row r="45" spans="1:15" ht="14.25">
      <c r="A45" s="7" t="s">
        <v>5</v>
      </c>
      <c r="B45" s="11">
        <v>9.1</v>
      </c>
      <c r="C45" s="11">
        <v>8.8</v>
      </c>
      <c r="D45" s="11">
        <v>8.2</v>
      </c>
      <c r="E45" s="11">
        <v>13</v>
      </c>
      <c r="F45" s="11">
        <v>10</v>
      </c>
      <c r="G45" s="66">
        <v>8</v>
      </c>
      <c r="H45" s="11">
        <v>12</v>
      </c>
      <c r="I45" s="11">
        <v>11</v>
      </c>
      <c r="J45" s="11">
        <v>10</v>
      </c>
      <c r="K45" s="11">
        <v>11</v>
      </c>
      <c r="L45" s="11">
        <v>11</v>
      </c>
      <c r="M45" s="11">
        <v>10</v>
      </c>
      <c r="N45" s="38">
        <v>10.174999999999999</v>
      </c>
      <c r="O45" s="9" t="s">
        <v>50</v>
      </c>
    </row>
    <row r="49" ht="13.5">
      <c r="M49" s="36"/>
    </row>
  </sheetData>
  <sheetProtection/>
  <mergeCells count="4">
    <mergeCell ref="A3:A4"/>
    <mergeCell ref="A39:A40"/>
    <mergeCell ref="A27:A28"/>
    <mergeCell ref="A15:A16"/>
  </mergeCells>
  <dataValidations count="1">
    <dataValidation type="decimal" operator="notBetween" allowBlank="1" showInputMessage="1" showErrorMessage="1" imeMode="off" sqref="B29:B36">
      <formula1>-50</formula1>
      <formula2>-50</formula2>
    </dataValidation>
  </dataValidations>
  <printOptions/>
  <pageMargins left="0.41" right="0.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2020-04-03T00:50:20Z</cp:lastPrinted>
  <dcterms:created xsi:type="dcterms:W3CDTF">2012-06-25T07:50:28Z</dcterms:created>
  <dcterms:modified xsi:type="dcterms:W3CDTF">2020-04-03T00:52:52Z</dcterms:modified>
  <cp:category/>
  <cp:version/>
  <cp:contentType/>
  <cp:contentStatus/>
</cp:coreProperties>
</file>