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40" tabRatio="903" firstSheet="1" activeTab="1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externalReferences>
    <externalReference r:id="rId9"/>
  </externalReferences>
  <definedNames/>
  <calcPr calcMode="manual" fullCalcOnLoad="1"/>
</workbook>
</file>

<file path=xl/sharedStrings.xml><?xml version="1.0" encoding="utf-8"?>
<sst xmlns="http://schemas.openxmlformats.org/spreadsheetml/2006/main" count="466" uniqueCount="60">
  <si>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</si>
  <si>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</si>
  <si>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</si>
  <si>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</si>
  <si>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</si>
  <si>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</si>
  <si>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</si>
  <si>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</si>
  <si>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</si>
  <si>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</si>
  <si>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</si>
  <si>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</si>
  <si>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</si>
  <si>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</si>
  <si>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</si>
  <si>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</si>
  <si>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</si>
  <si>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</si>
  <si>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</si>
  <si>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</si>
  <si>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</si>
  <si>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</si>
  <si>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</si>
  <si>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</si>
  <si>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</si>
  <si>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</si>
  <si>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</si>
  <si>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</si>
  <si>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</si>
  <si>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</si>
  <si>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</si>
  <si>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</si>
  <si>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</si>
  <si>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</si>
  <si>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</si>
  <si>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</si>
  <si>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</si>
  <si>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</si>
  <si>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</si>
  <si>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</si>
  <si>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</si>
  <si>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</si>
  <si>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</si>
  <si>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</si>
  <si>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</si>
  <si>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</si>
  <si>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</si>
  <si>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</si>
  <si>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－</t>
  </si>
  <si>
    <t>-</t>
  </si>
  <si>
    <t>-</t>
  </si>
  <si>
    <t>-</t>
  </si>
  <si>
    <t>3年</t>
  </si>
  <si>
    <t>令和３年度　水質検査一覧表</t>
  </si>
  <si>
    <t>4年</t>
  </si>
  <si>
    <t>※工事により欠測</t>
  </si>
  <si>
    <t>-</t>
  </si>
  <si>
    <t>2,1</t>
  </si>
  <si>
    <t>-</t>
  </si>
  <si>
    <t>欠測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</si>
</sst>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  <numFmt numFmtId="213" formatCode="[&gt;=10]0.00_ ;0.00_ "/>
    <numFmt numFmtId="214" formatCode="[&gt;=10]0.00_ ;0.000_ "/>
    <numFmt numFmtId="215" formatCode="[&gt;=10]0.000_ ;0.0000_ "/>
    <numFmt numFmtId="216" formatCode="[&gt;=10]0.0000_ ;0.00000_ "/>
    <numFmt numFmtId="217" formatCode="[&gt;=10]0.00000_ ;0.000000_ "/>
    <numFmt numFmtId="218" formatCode="[&gt;=10]0.000000_ ;0.0000000_ "/>
    <numFmt numFmtId="219" formatCode="[&gt;=10]0.0000000_ ;0.00000000_ "/>
    <numFmt numFmtId="220" formatCode="[&gt;=10]0.00000000_ ;0.000000000_ "/>
    <numFmt numFmtId="221" formatCode="[&gt;=10]0.000000000_ ;0.0000000000_ "/>
    <numFmt numFmtId="222" formatCode="[&gt;=10]0.0000000000_ ;0.00000000000_ "/>
    <numFmt numFmtId="223" formatCode="[&gt;=10]0.00000000000_ ;0.000000000000_ "/>
    <numFmt numFmtId="224" formatCode="[&gt;=10]0.000000000000_ ;0.0000000000000_ "/>
    <numFmt numFmtId="225" formatCode="[&gt;=10]0.0000000000000_ ;0.00000000000000_ "/>
    <numFmt numFmtId="226" formatCode="[&gt;=10]0.00000000000000_ ;0.000000000000000_ "/>
    <numFmt numFmtId="227" formatCode="[&gt;=10]0.000000000000000_ ;0.0000000000000000_ "/>
    <numFmt numFmtId="228" formatCode="[&gt;=10]0.0000000000000000_ ;0.00000000000000000_ "/>
    <numFmt numFmtId="229" formatCode="[&gt;=10]0.00000000000000000_ ;0.000000000000000000_ "/>
    <numFmt numFmtId="230" formatCode="[&gt;=10]0.000000000000000000_ ;0.0000000000000000000_ "/>
    <numFmt numFmtId="231" formatCode="[&gt;=10]0.0000000000000000000_ ;0.00000000000000000000_ "/>
    <numFmt numFmtId="232" formatCode="#,##0.000;[Red]\-#,##0.000"/>
  </numFmts>
  <fonts count="48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0" fontId="8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9" fillId="0" borderId="12" xfId="61" applyNumberFormat="1" applyFont="1" applyFill="1" applyBorder="1" applyAlignment="1" applyProtection="1">
      <alignment horizontal="center" vertical="center"/>
      <protection/>
    </xf>
    <xf numFmtId="182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9" fillId="0" borderId="12" xfId="61" applyNumberFormat="1" applyFont="1" applyFill="1" applyBorder="1" applyAlignment="1" applyProtection="1">
      <alignment horizontal="center" vertical="center"/>
      <protection/>
    </xf>
    <xf numFmtId="4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2" fillId="0" borderId="0" xfId="61" applyNumberFormat="1" applyFont="1" applyFill="1">
      <alignment/>
      <protection/>
    </xf>
    <xf numFmtId="178" fontId="7" fillId="0" borderId="12" xfId="61" applyNumberFormat="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207" fontId="7" fillId="0" borderId="12" xfId="61" applyNumberFormat="1" applyFont="1" applyFill="1" applyBorder="1" applyAlignment="1">
      <alignment horizontal="distributed" vertical="center"/>
      <protection/>
    </xf>
    <xf numFmtId="211" fontId="7" fillId="0" borderId="12" xfId="61" applyNumberFormat="1" applyFont="1" applyFill="1" applyBorder="1" applyAlignment="1">
      <alignment horizontal="distributed" vertical="center"/>
      <protection/>
    </xf>
    <xf numFmtId="211" fontId="7" fillId="0" borderId="15" xfId="0" applyNumberFormat="1" applyFont="1" applyFill="1" applyBorder="1" applyAlignment="1">
      <alignment horizontal="distributed" vertical="center"/>
    </xf>
    <xf numFmtId="188" fontId="9" fillId="0" borderId="12" xfId="61" applyNumberFormat="1" applyFont="1" applyFill="1" applyBorder="1" applyAlignment="1" applyProtection="1">
      <alignment horizontal="center" vertical="center"/>
      <protection/>
    </xf>
    <xf numFmtId="2" fontId="9" fillId="0" borderId="12" xfId="61" applyNumberFormat="1" applyFont="1" applyFill="1" applyBorder="1" applyAlignment="1" applyProtection="1">
      <alignment horizontal="center" vertical="center"/>
      <protection/>
    </xf>
    <xf numFmtId="232" fontId="9" fillId="0" borderId="12" xfId="49" applyNumberFormat="1" applyFont="1" applyFill="1" applyBorder="1" applyAlignment="1" applyProtection="1">
      <alignment horizontal="center" vertical="center"/>
      <protection/>
    </xf>
    <xf numFmtId="3" fontId="9" fillId="0" borderId="12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NumberFormat="1" applyFont="1" applyAlignment="1">
      <alignment horizontal="center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  <xf numFmtId="0" fontId="7" fillId="0" borderId="18" xfId="61" applyFont="1" applyBorder="1" applyAlignment="1">
      <alignment horizontal="left" vertical="justify" wrapText="1"/>
      <protection/>
    </xf>
    <xf numFmtId="178" fontId="47" fillId="0" borderId="12" xfId="61" applyNumberFormat="1" applyFont="1" applyFill="1" applyBorder="1" applyAlignment="1">
      <alignment horizontal="distributed" vertical="center"/>
      <protection/>
    </xf>
    <xf numFmtId="180" fontId="47" fillId="0" borderId="12" xfId="61" applyNumberFormat="1" applyFont="1" applyFill="1" applyBorder="1" applyAlignment="1">
      <alignment horizontal="distributed" vertical="center"/>
      <protection/>
    </xf>
    <xf numFmtId="176" fontId="47" fillId="0" borderId="12" xfId="61" applyNumberFormat="1" applyFont="1" applyFill="1" applyBorder="1" applyAlignment="1">
      <alignment horizontal="distributed" vertical="center"/>
      <protection/>
    </xf>
    <xf numFmtId="182" fontId="7" fillId="0" borderId="12" xfId="61" applyNumberFormat="1" applyFont="1" applyFill="1" applyBorder="1" applyAlignment="1" applyProtection="1">
      <alignment horizontal="center" vertical="center"/>
      <protection/>
    </xf>
    <xf numFmtId="3" fontId="7" fillId="0" borderId="12" xfId="61" applyNumberFormat="1" applyFont="1" applyFill="1" applyBorder="1" applyAlignment="1" applyProtection="1">
      <alignment horizontal="center" vertical="center"/>
      <protection/>
    </xf>
    <xf numFmtId="2" fontId="7" fillId="0" borderId="12" xfId="61" applyNumberFormat="1" applyFont="1" applyFill="1" applyBorder="1" applyAlignment="1" applyProtection="1">
      <alignment horizontal="center" vertical="center"/>
      <protection/>
    </xf>
    <xf numFmtId="188" fontId="7" fillId="0" borderId="12" xfId="61" applyNumberFormat="1" applyFont="1" applyFill="1" applyBorder="1" applyAlignment="1" applyProtection="1">
      <alignment horizontal="center" vertical="center"/>
      <protection/>
    </xf>
    <xf numFmtId="0" fontId="7" fillId="0" borderId="12" xfId="61" applyNumberFormat="1" applyFont="1" applyFill="1" applyBorder="1" applyAlignment="1" applyProtection="1">
      <alignment horizontal="center" vertical="center"/>
      <protection/>
    </xf>
    <xf numFmtId="187" fontId="7" fillId="0" borderId="12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filesv11\&#65296;&#65300;&#65301;&#29872;&#22659;&#35506;\03&#20844;&#23475;&#20418;\03%20&#27700;&#36074;\01%20&#27700;&#36074;&#12487;&#12540;&#12479;\&#27700;&#36074;&#12487;&#12540;&#12479;&#12522;&#12531;&#12463;&#29256;\&#20196;&#21644;&#65299;&#24180;&#24230;&#27700;&#36074;&#12487;&#12540;&#12479;&#12522;&#12531;&#12463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説明"/>
      <sheetName val="１～５"/>
      <sheetName val="６～１０"/>
      <sheetName val="11～15"/>
      <sheetName val="16～20"/>
      <sheetName val="21～23"/>
      <sheetName val="24～27(湖沼)"/>
      <sheetName val="28(備前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25">
      <selection activeCell="M41" sqref="M41:N45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6" customWidth="1"/>
  </cols>
  <sheetData>
    <row r="1" spans="1:15" ht="17.25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2"/>
      <c r="O1" s="32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2"/>
      <c r="O2" s="32"/>
    </row>
    <row r="3" spans="1:15" ht="14.25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44</v>
      </c>
      <c r="O4" s="29" t="s">
        <v>45</v>
      </c>
    </row>
    <row r="5" spans="1:15" ht="14.25">
      <c r="A5" s="7" t="s">
        <v>22</v>
      </c>
      <c r="B5" s="10"/>
      <c r="C5" s="10">
        <v>7.6</v>
      </c>
      <c r="D5" s="9"/>
      <c r="E5" s="9"/>
      <c r="F5" s="9">
        <v>7.4</v>
      </c>
      <c r="G5" s="9"/>
      <c r="H5" s="9"/>
      <c r="I5" s="9">
        <v>7.7</v>
      </c>
      <c r="J5" s="9"/>
      <c r="K5" s="9"/>
      <c r="L5" s="9" t="s">
        <v>46</v>
      </c>
      <c r="M5" s="9"/>
      <c r="N5" s="9">
        <v>5.675</v>
      </c>
      <c r="O5" s="9" t="s">
        <v>48</v>
      </c>
    </row>
    <row r="6" spans="1:15" ht="14.25">
      <c r="A6" s="7" t="s">
        <v>2</v>
      </c>
      <c r="B6" s="11"/>
      <c r="C6" s="11">
        <v>1.4</v>
      </c>
      <c r="D6" s="11"/>
      <c r="E6" s="11"/>
      <c r="F6" s="11">
        <v>1.9</v>
      </c>
      <c r="G6" s="11"/>
      <c r="H6" s="11"/>
      <c r="I6" s="11">
        <v>0.6</v>
      </c>
      <c r="J6" s="11"/>
      <c r="K6" s="11"/>
      <c r="L6" s="11" t="s">
        <v>46</v>
      </c>
      <c r="M6" s="11"/>
      <c r="N6" s="9">
        <v>1.1</v>
      </c>
      <c r="O6" s="11">
        <v>1.4</v>
      </c>
    </row>
    <row r="7" spans="1:15" ht="14.25">
      <c r="A7" s="7" t="s">
        <v>3</v>
      </c>
      <c r="B7" s="11"/>
      <c r="C7" s="11">
        <v>4.7</v>
      </c>
      <c r="D7" s="11"/>
      <c r="E7" s="11"/>
      <c r="F7" s="11">
        <v>5.5</v>
      </c>
      <c r="G7" s="11"/>
      <c r="H7" s="11"/>
      <c r="I7" s="11">
        <v>3.1</v>
      </c>
      <c r="J7" s="11"/>
      <c r="K7" s="11"/>
      <c r="L7" s="11" t="s">
        <v>46</v>
      </c>
      <c r="M7" s="11"/>
      <c r="N7" s="9">
        <v>3.3249999999999997</v>
      </c>
      <c r="O7" s="9" t="s">
        <v>46</v>
      </c>
    </row>
    <row r="8" spans="1:15" ht="14.25">
      <c r="A8" s="7" t="s">
        <v>4</v>
      </c>
      <c r="B8" s="8"/>
      <c r="C8" s="8">
        <v>4</v>
      </c>
      <c r="D8" s="8"/>
      <c r="E8" s="8"/>
      <c r="F8" s="8">
        <v>14</v>
      </c>
      <c r="G8" s="8"/>
      <c r="H8" s="8"/>
      <c r="I8" s="8">
        <v>2</v>
      </c>
      <c r="J8" s="8"/>
      <c r="K8" s="8"/>
      <c r="L8" s="12" t="s">
        <v>46</v>
      </c>
      <c r="M8" s="8"/>
      <c r="N8" s="37">
        <v>5.25</v>
      </c>
      <c r="O8" s="37" t="s">
        <v>48</v>
      </c>
    </row>
    <row r="9" spans="1:15" ht="14.25">
      <c r="A9" s="7" t="s">
        <v>5</v>
      </c>
      <c r="B9" s="11"/>
      <c r="C9" s="11">
        <v>9.6</v>
      </c>
      <c r="D9" s="11"/>
      <c r="E9" s="11"/>
      <c r="F9" s="11">
        <v>7.1</v>
      </c>
      <c r="G9" s="11"/>
      <c r="H9" s="11"/>
      <c r="I9" s="11">
        <v>9.8</v>
      </c>
      <c r="J9" s="11"/>
      <c r="K9" s="11"/>
      <c r="L9" s="11" t="s">
        <v>46</v>
      </c>
      <c r="M9" s="11"/>
      <c r="N9" s="37">
        <v>6.625</v>
      </c>
      <c r="O9" s="9" t="s">
        <v>48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59</v>
      </c>
      <c r="M10" s="2"/>
      <c r="N10" s="30"/>
      <c r="O10" s="30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>
      <c r="A12" s="69" t="s">
        <v>1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44</v>
      </c>
      <c r="O13" s="29" t="s">
        <v>45</v>
      </c>
    </row>
    <row r="14" spans="1:15" ht="14.25">
      <c r="A14" s="7" t="s">
        <v>22</v>
      </c>
      <c r="B14" s="9">
        <v>7.4</v>
      </c>
      <c r="C14" s="10"/>
      <c r="D14" s="9">
        <v>7.7</v>
      </c>
      <c r="E14" s="9"/>
      <c r="F14" s="9">
        <v>7.3</v>
      </c>
      <c r="G14" s="9"/>
      <c r="H14" s="9">
        <v>7.4</v>
      </c>
      <c r="I14" s="9"/>
      <c r="J14" s="9">
        <v>7.3</v>
      </c>
      <c r="K14" s="9"/>
      <c r="L14" s="9" t="s">
        <v>46</v>
      </c>
      <c r="M14" s="9"/>
      <c r="N14" s="9">
        <v>6.183333333333334</v>
      </c>
      <c r="O14" s="9" t="s">
        <v>48</v>
      </c>
    </row>
    <row r="15" spans="1:15" ht="14.25">
      <c r="A15" s="7" t="s">
        <v>2</v>
      </c>
      <c r="B15" s="11">
        <v>2.1</v>
      </c>
      <c r="C15" s="11"/>
      <c r="D15" s="11">
        <v>1.8</v>
      </c>
      <c r="E15" s="11"/>
      <c r="F15" s="11">
        <v>2</v>
      </c>
      <c r="G15" s="11"/>
      <c r="H15" s="11">
        <v>5</v>
      </c>
      <c r="I15" s="11"/>
      <c r="J15" s="11">
        <v>1.7</v>
      </c>
      <c r="K15" s="11"/>
      <c r="L15" s="11" t="s">
        <v>46</v>
      </c>
      <c r="M15" s="11"/>
      <c r="N15" s="9">
        <v>2.183333333333333</v>
      </c>
      <c r="O15" s="11">
        <v>2.1</v>
      </c>
    </row>
    <row r="16" spans="1:15" ht="14.25">
      <c r="A16" s="7" t="s">
        <v>3</v>
      </c>
      <c r="B16" s="11">
        <v>4.3</v>
      </c>
      <c r="C16" s="11"/>
      <c r="D16" s="11">
        <v>7</v>
      </c>
      <c r="E16" s="11"/>
      <c r="F16" s="11">
        <v>5.4</v>
      </c>
      <c r="G16" s="11"/>
      <c r="H16" s="11">
        <v>8</v>
      </c>
      <c r="I16" s="11"/>
      <c r="J16" s="11">
        <v>4.4</v>
      </c>
      <c r="K16" s="11"/>
      <c r="L16" s="11" t="s">
        <v>58</v>
      </c>
      <c r="M16" s="11"/>
      <c r="N16" s="9">
        <v>4.8500000000000005</v>
      </c>
      <c r="O16" s="9" t="s">
        <v>46</v>
      </c>
    </row>
    <row r="17" spans="1:15" ht="14.25">
      <c r="A17" s="7" t="s">
        <v>4</v>
      </c>
      <c r="B17" s="8">
        <v>3</v>
      </c>
      <c r="C17" s="8"/>
      <c r="D17" s="54">
        <v>7</v>
      </c>
      <c r="E17" s="8"/>
      <c r="F17" s="8">
        <v>4</v>
      </c>
      <c r="G17" s="8"/>
      <c r="H17" s="8">
        <v>19</v>
      </c>
      <c r="I17" s="8"/>
      <c r="J17" s="8">
        <v>8</v>
      </c>
      <c r="K17" s="8"/>
      <c r="L17" s="8" t="s">
        <v>46</v>
      </c>
      <c r="M17" s="8"/>
      <c r="N17" s="37">
        <v>7</v>
      </c>
      <c r="O17" s="37" t="s">
        <v>48</v>
      </c>
    </row>
    <row r="18" spans="1:15" ht="14.25">
      <c r="A18" s="7" t="s">
        <v>5</v>
      </c>
      <c r="B18" s="11">
        <v>9.1</v>
      </c>
      <c r="C18" s="11"/>
      <c r="D18" s="11">
        <v>9.5</v>
      </c>
      <c r="E18" s="11"/>
      <c r="F18" s="11">
        <v>8</v>
      </c>
      <c r="G18" s="11"/>
      <c r="H18" s="11">
        <v>8.7</v>
      </c>
      <c r="I18" s="11"/>
      <c r="J18" s="11">
        <v>11</v>
      </c>
      <c r="K18" s="11"/>
      <c r="L18" s="11" t="s">
        <v>46</v>
      </c>
      <c r="M18" s="11"/>
      <c r="N18" s="37">
        <v>7.716666666666666</v>
      </c>
      <c r="O18" s="9" t="s">
        <v>48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 t="s">
        <v>59</v>
      </c>
      <c r="M19" s="2"/>
      <c r="N19" s="30"/>
      <c r="O19" s="30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>
      <c r="A21" s="69" t="s">
        <v>1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44</v>
      </c>
      <c r="O22" s="29" t="s">
        <v>45</v>
      </c>
    </row>
    <row r="23" spans="1:15" ht="14.25">
      <c r="A23" s="7" t="s">
        <v>22</v>
      </c>
      <c r="B23" s="10">
        <v>7.3</v>
      </c>
      <c r="C23" s="9">
        <v>7.4</v>
      </c>
      <c r="D23" s="9">
        <v>7.7</v>
      </c>
      <c r="E23" s="58">
        <v>7.2</v>
      </c>
      <c r="F23" s="9">
        <v>7.6</v>
      </c>
      <c r="G23" s="9">
        <v>7.9</v>
      </c>
      <c r="H23" s="9">
        <v>8.2</v>
      </c>
      <c r="I23" s="9">
        <v>7.6</v>
      </c>
      <c r="J23" s="9">
        <v>7.4</v>
      </c>
      <c r="K23" s="9">
        <v>7.7</v>
      </c>
      <c r="L23" s="9" t="s">
        <v>46</v>
      </c>
      <c r="M23" s="9">
        <v>7.55</v>
      </c>
      <c r="N23" s="72">
        <v>6.9608333333333325</v>
      </c>
      <c r="O23" s="9" t="s">
        <v>48</v>
      </c>
    </row>
    <row r="24" spans="1:15" ht="14.25">
      <c r="A24" s="7" t="s">
        <v>2</v>
      </c>
      <c r="B24" s="11">
        <v>2.3</v>
      </c>
      <c r="C24" s="11">
        <v>3.2</v>
      </c>
      <c r="D24" s="11">
        <v>2.6</v>
      </c>
      <c r="E24" s="59">
        <v>3.3</v>
      </c>
      <c r="F24" s="11">
        <v>5.1</v>
      </c>
      <c r="G24" s="11">
        <v>3.3</v>
      </c>
      <c r="H24" s="11">
        <v>3.8</v>
      </c>
      <c r="I24" s="11">
        <v>2.7</v>
      </c>
      <c r="J24" s="11">
        <v>2.9</v>
      </c>
      <c r="K24" s="11">
        <v>2.6</v>
      </c>
      <c r="L24" s="11" t="s">
        <v>46</v>
      </c>
      <c r="M24" s="11">
        <v>4.5</v>
      </c>
      <c r="N24" s="73">
        <v>3.0666666666666664</v>
      </c>
      <c r="O24" s="11">
        <v>3.3</v>
      </c>
    </row>
    <row r="25" spans="1:15" ht="14.25">
      <c r="A25" s="7" t="s">
        <v>3</v>
      </c>
      <c r="B25" s="11">
        <v>8.3</v>
      </c>
      <c r="C25" s="11">
        <v>8.3</v>
      </c>
      <c r="D25" s="11">
        <v>8.7</v>
      </c>
      <c r="E25" s="59">
        <v>7.6</v>
      </c>
      <c r="F25" s="11">
        <v>7.1</v>
      </c>
      <c r="G25" s="11">
        <v>7.5</v>
      </c>
      <c r="H25" s="11">
        <v>9.5</v>
      </c>
      <c r="I25" s="11">
        <v>6.8</v>
      </c>
      <c r="J25" s="11">
        <v>5.5</v>
      </c>
      <c r="K25" s="11">
        <v>8.1</v>
      </c>
      <c r="L25" s="11" t="s">
        <v>46</v>
      </c>
      <c r="M25" s="11">
        <v>8.6</v>
      </c>
      <c r="N25" s="73">
        <v>7.166666666666665</v>
      </c>
      <c r="O25" s="9" t="s">
        <v>46</v>
      </c>
    </row>
    <row r="26" spans="1:15" ht="14.25">
      <c r="A26" s="7" t="s">
        <v>4</v>
      </c>
      <c r="B26" s="63">
        <v>1</v>
      </c>
      <c r="C26" s="8">
        <v>4</v>
      </c>
      <c r="D26" s="54">
        <v>2</v>
      </c>
      <c r="E26" s="60">
        <v>3</v>
      </c>
      <c r="F26" s="8">
        <v>11</v>
      </c>
      <c r="G26" s="8">
        <v>17</v>
      </c>
      <c r="H26" s="8">
        <v>21</v>
      </c>
      <c r="I26" s="8">
        <v>5</v>
      </c>
      <c r="J26" s="8">
        <v>6</v>
      </c>
      <c r="K26" s="8">
        <v>4</v>
      </c>
      <c r="L26" s="12" t="s">
        <v>46</v>
      </c>
      <c r="M26" s="8">
        <v>8</v>
      </c>
      <c r="N26" s="74">
        <v>6.916666666666667</v>
      </c>
      <c r="O26" s="37" t="s">
        <v>48</v>
      </c>
    </row>
    <row r="27" spans="1:15" ht="14.25">
      <c r="A27" s="7" t="s">
        <v>5</v>
      </c>
      <c r="B27" s="11">
        <v>5.9</v>
      </c>
      <c r="C27" s="11">
        <v>4.8</v>
      </c>
      <c r="D27" s="11">
        <v>4.2</v>
      </c>
      <c r="E27" s="59">
        <v>4.5</v>
      </c>
      <c r="F27" s="11">
        <v>6.4</v>
      </c>
      <c r="G27" s="11">
        <v>7.3</v>
      </c>
      <c r="H27" s="11">
        <v>8.5</v>
      </c>
      <c r="I27" s="11">
        <v>7.5</v>
      </c>
      <c r="J27" s="11">
        <v>8.7</v>
      </c>
      <c r="K27" s="11">
        <v>8.9</v>
      </c>
      <c r="L27" s="11" t="s">
        <v>46</v>
      </c>
      <c r="M27" s="11">
        <v>10</v>
      </c>
      <c r="N27" s="73">
        <v>6.391666666666667</v>
      </c>
      <c r="O27" s="9" t="s">
        <v>48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 t="s">
        <v>59</v>
      </c>
      <c r="M28" s="57"/>
      <c r="N28" s="30"/>
      <c r="O28" s="30"/>
    </row>
    <row r="29" spans="1:15" ht="14.25">
      <c r="A29" s="1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30"/>
      <c r="O29" s="30"/>
    </row>
    <row r="30" spans="1:15" ht="14.25">
      <c r="A30" s="69" t="s">
        <v>1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44</v>
      </c>
      <c r="O31" s="29" t="s">
        <v>45</v>
      </c>
    </row>
    <row r="32" spans="1:15" ht="14.25">
      <c r="A32" s="7" t="s">
        <v>23</v>
      </c>
      <c r="B32" s="10"/>
      <c r="C32" s="9">
        <v>7.4</v>
      </c>
      <c r="D32" s="9"/>
      <c r="E32" s="9">
        <v>7.4</v>
      </c>
      <c r="F32" s="9"/>
      <c r="G32" s="9">
        <v>7.8</v>
      </c>
      <c r="H32" s="9"/>
      <c r="I32" s="9">
        <v>7.8</v>
      </c>
      <c r="J32" s="9"/>
      <c r="K32" s="9">
        <v>7.3</v>
      </c>
      <c r="L32" s="9"/>
      <c r="M32" s="9">
        <v>7.7</v>
      </c>
      <c r="N32" s="9">
        <v>7.568333333333334</v>
      </c>
      <c r="O32" s="9" t="s">
        <v>48</v>
      </c>
    </row>
    <row r="33" spans="1:15" ht="14.25">
      <c r="A33" s="7" t="s">
        <v>2</v>
      </c>
      <c r="B33" s="11"/>
      <c r="C33" s="11">
        <v>2</v>
      </c>
      <c r="D33" s="11"/>
      <c r="E33" s="11">
        <v>2.2</v>
      </c>
      <c r="F33" s="11"/>
      <c r="G33" s="62">
        <v>0.5</v>
      </c>
      <c r="H33" s="11"/>
      <c r="I33" s="11">
        <v>1.6</v>
      </c>
      <c r="J33" s="11"/>
      <c r="K33" s="11">
        <v>3.8</v>
      </c>
      <c r="L33" s="11"/>
      <c r="M33" s="11">
        <v>2.2</v>
      </c>
      <c r="N33" s="11">
        <v>2.0500000000000003</v>
      </c>
      <c r="O33" s="11">
        <v>2.2</v>
      </c>
    </row>
    <row r="34" spans="1:15" ht="14.25">
      <c r="A34" s="7" t="s">
        <v>3</v>
      </c>
      <c r="B34" s="11"/>
      <c r="C34" s="11">
        <v>4.5</v>
      </c>
      <c r="D34" s="11"/>
      <c r="E34" s="11">
        <v>3.1</v>
      </c>
      <c r="F34" s="11"/>
      <c r="G34" s="11">
        <v>1.8</v>
      </c>
      <c r="H34" s="11"/>
      <c r="I34" s="11">
        <v>2.9</v>
      </c>
      <c r="J34" s="11"/>
      <c r="K34" s="11" t="s">
        <v>57</v>
      </c>
      <c r="L34" s="11"/>
      <c r="M34" s="11">
        <v>3.7</v>
      </c>
      <c r="N34" s="11">
        <v>3.016666666666667</v>
      </c>
      <c r="O34" s="9" t="s">
        <v>46</v>
      </c>
    </row>
    <row r="35" spans="1:15" ht="14.25">
      <c r="A35" s="7" t="s">
        <v>4</v>
      </c>
      <c r="B35" s="8"/>
      <c r="C35" s="8">
        <v>6</v>
      </c>
      <c r="D35" s="8"/>
      <c r="E35" s="54">
        <v>12</v>
      </c>
      <c r="F35" s="12"/>
      <c r="G35" s="8">
        <v>1</v>
      </c>
      <c r="H35" s="8"/>
      <c r="I35" s="8">
        <v>3</v>
      </c>
      <c r="J35" s="8"/>
      <c r="K35" s="8">
        <v>2</v>
      </c>
      <c r="L35" s="13"/>
      <c r="M35" s="12">
        <v>3</v>
      </c>
      <c r="N35" s="37">
        <v>4.5</v>
      </c>
      <c r="O35" s="37" t="s">
        <v>48</v>
      </c>
    </row>
    <row r="36" spans="1:15" ht="14.25">
      <c r="A36" s="7" t="s">
        <v>5</v>
      </c>
      <c r="B36" s="11"/>
      <c r="C36" s="11">
        <v>8.8</v>
      </c>
      <c r="D36" s="11"/>
      <c r="E36" s="11">
        <v>8.8</v>
      </c>
      <c r="F36" s="11"/>
      <c r="G36" s="11">
        <v>9.8</v>
      </c>
      <c r="H36" s="11"/>
      <c r="I36" s="11">
        <v>11</v>
      </c>
      <c r="J36" s="11"/>
      <c r="K36" s="11">
        <v>11</v>
      </c>
      <c r="L36" s="11"/>
      <c r="M36" s="11">
        <v>16.4</v>
      </c>
      <c r="N36" s="11">
        <v>10.933333333333332</v>
      </c>
      <c r="O36" s="9" t="s">
        <v>48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>
      <c r="A39" s="69" t="s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44</v>
      </c>
      <c r="O40" s="29" t="s">
        <v>45</v>
      </c>
    </row>
    <row r="41" spans="1:17" ht="14.25">
      <c r="A41" s="7" t="s">
        <v>8</v>
      </c>
      <c r="B41" s="10">
        <v>7.7</v>
      </c>
      <c r="C41" s="9">
        <v>7.6</v>
      </c>
      <c r="D41" s="9">
        <v>7.8</v>
      </c>
      <c r="E41" s="24">
        <v>9.4</v>
      </c>
      <c r="F41" s="9">
        <v>8.1</v>
      </c>
      <c r="G41" s="9">
        <v>8.7</v>
      </c>
      <c r="H41" s="9">
        <v>7.9</v>
      </c>
      <c r="I41" s="9">
        <v>7.6</v>
      </c>
      <c r="J41" s="9">
        <v>7.8</v>
      </c>
      <c r="K41" s="24">
        <v>8.4</v>
      </c>
      <c r="L41" s="9">
        <v>7.7</v>
      </c>
      <c r="M41" s="24">
        <v>8.01</v>
      </c>
      <c r="N41" s="9">
        <v>8.06</v>
      </c>
      <c r="O41" s="9" t="s">
        <v>48</v>
      </c>
      <c r="Q41" s="48"/>
    </row>
    <row r="42" spans="1:17" ht="14.25">
      <c r="A42" s="7" t="s">
        <v>2</v>
      </c>
      <c r="B42" s="11">
        <v>1.3</v>
      </c>
      <c r="C42" s="11">
        <v>2.7</v>
      </c>
      <c r="D42" s="11">
        <v>4.4</v>
      </c>
      <c r="E42" s="11">
        <v>19</v>
      </c>
      <c r="F42" s="11">
        <v>3.2</v>
      </c>
      <c r="G42" s="21">
        <v>1.2</v>
      </c>
      <c r="H42" s="11">
        <v>1</v>
      </c>
      <c r="I42" s="11">
        <v>1.4</v>
      </c>
      <c r="J42" s="11">
        <v>1.4</v>
      </c>
      <c r="K42" s="11">
        <v>2.7</v>
      </c>
      <c r="L42" s="11">
        <v>2</v>
      </c>
      <c r="M42" s="11">
        <v>3.4</v>
      </c>
      <c r="N42" s="11">
        <v>3.641666666666666</v>
      </c>
      <c r="O42" s="11">
        <v>3.2</v>
      </c>
      <c r="Q42" s="48"/>
    </row>
    <row r="43" spans="1:17" ht="14.25">
      <c r="A43" s="7" t="s">
        <v>3</v>
      </c>
      <c r="B43" s="11">
        <v>2.8</v>
      </c>
      <c r="C43" s="11">
        <v>5.9</v>
      </c>
      <c r="D43" s="11">
        <v>6.7</v>
      </c>
      <c r="E43" s="11">
        <v>14</v>
      </c>
      <c r="F43" s="11">
        <v>4</v>
      </c>
      <c r="G43" s="11">
        <v>2.8</v>
      </c>
      <c r="H43" s="11">
        <v>2.1</v>
      </c>
      <c r="I43" s="11">
        <v>4.2</v>
      </c>
      <c r="J43" s="11">
        <v>2.6</v>
      </c>
      <c r="K43" s="11">
        <v>4.8</v>
      </c>
      <c r="L43" s="11">
        <v>4.2</v>
      </c>
      <c r="M43" s="11">
        <v>4.7</v>
      </c>
      <c r="N43" s="11">
        <v>4.9</v>
      </c>
      <c r="O43" s="9" t="s">
        <v>46</v>
      </c>
      <c r="Q43" s="48"/>
    </row>
    <row r="44" spans="1:17" ht="14.25">
      <c r="A44" s="7" t="s">
        <v>4</v>
      </c>
      <c r="B44" s="8">
        <v>1</v>
      </c>
      <c r="C44" s="8">
        <v>11</v>
      </c>
      <c r="D44" s="8">
        <v>5</v>
      </c>
      <c r="E44" s="27">
        <v>27</v>
      </c>
      <c r="F44" s="8">
        <v>4</v>
      </c>
      <c r="G44" s="8">
        <v>3</v>
      </c>
      <c r="H44" s="8">
        <v>3</v>
      </c>
      <c r="I44" s="8">
        <v>11</v>
      </c>
      <c r="J44" s="8">
        <v>5</v>
      </c>
      <c r="K44" s="27">
        <v>1</v>
      </c>
      <c r="L44" s="27">
        <v>2</v>
      </c>
      <c r="M44" s="27">
        <v>2</v>
      </c>
      <c r="N44" s="37">
        <v>6.25</v>
      </c>
      <c r="O44" s="37" t="s">
        <v>48</v>
      </c>
      <c r="Q44" s="48"/>
    </row>
    <row r="45" spans="1:17" ht="14.25">
      <c r="A45" s="7" t="s">
        <v>5</v>
      </c>
      <c r="B45" s="11">
        <v>9.1</v>
      </c>
      <c r="C45" s="11">
        <v>7.5</v>
      </c>
      <c r="D45" s="11">
        <v>9.7</v>
      </c>
      <c r="E45" s="11">
        <v>13</v>
      </c>
      <c r="F45" s="11">
        <v>11</v>
      </c>
      <c r="G45" s="11">
        <v>8.4</v>
      </c>
      <c r="H45" s="11">
        <v>9.4</v>
      </c>
      <c r="I45" s="11">
        <v>10</v>
      </c>
      <c r="J45" s="11">
        <v>10</v>
      </c>
      <c r="K45" s="11">
        <v>12</v>
      </c>
      <c r="L45" s="11">
        <v>10</v>
      </c>
      <c r="M45" s="11">
        <v>7.5</v>
      </c>
      <c r="N45" s="11">
        <v>9.825</v>
      </c>
      <c r="O45" s="9" t="s">
        <v>48</v>
      </c>
      <c r="Q45" s="48"/>
    </row>
  </sheetData>
  <sheetProtection/>
  <mergeCells count="6">
    <mergeCell ref="A1:M1"/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B41:B45 M23:M27 M32:M36 M41:M45"/>
  </dataValidations>
  <printOptions/>
  <pageMargins left="0.75" right="0.37" top="1" bottom="1" header="0.512" footer="0.512"/>
  <pageSetup horizontalDpi="600" verticalDpi="600" orientation="portrait" paperSize="9" r:id="rId1"/>
  <ignoredErrors>
    <ignoredError sqref="M19:M20 M10:M11 M37:M38 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PageLayoutView="0" workbookViewId="0" topLeftCell="A1">
      <selection activeCell="N41" sqref="N41:N45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6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44</v>
      </c>
      <c r="O4" s="29" t="s">
        <v>45</v>
      </c>
    </row>
    <row r="5" spans="1:15" ht="14.25">
      <c r="A5" s="7" t="s">
        <v>24</v>
      </c>
      <c r="B5" s="10"/>
      <c r="C5" s="9">
        <v>7.5</v>
      </c>
      <c r="D5" s="9"/>
      <c r="E5" s="9"/>
      <c r="F5" s="9">
        <v>6.8</v>
      </c>
      <c r="G5" s="9"/>
      <c r="H5" s="9"/>
      <c r="I5" s="9">
        <v>7.2</v>
      </c>
      <c r="J5" s="9"/>
      <c r="K5" s="9"/>
      <c r="L5" s="9" t="s">
        <v>46</v>
      </c>
      <c r="M5" s="9"/>
      <c r="N5" s="9">
        <v>5.375</v>
      </c>
      <c r="O5" s="9" t="s">
        <v>48</v>
      </c>
    </row>
    <row r="6" spans="1:15" ht="14.25">
      <c r="A6" s="7" t="s">
        <v>2</v>
      </c>
      <c r="B6" s="11"/>
      <c r="C6" s="11">
        <v>5.1</v>
      </c>
      <c r="D6" s="11"/>
      <c r="E6" s="11"/>
      <c r="F6" s="11">
        <v>3.3</v>
      </c>
      <c r="G6" s="11"/>
      <c r="H6" s="11"/>
      <c r="I6" s="11">
        <v>4.7</v>
      </c>
      <c r="J6" s="11"/>
      <c r="K6" s="11"/>
      <c r="L6" s="11" t="s">
        <v>46</v>
      </c>
      <c r="M6" s="11"/>
      <c r="N6" s="9">
        <v>3.3999999999999995</v>
      </c>
      <c r="O6" s="11">
        <v>4.7</v>
      </c>
    </row>
    <row r="7" spans="1:15" ht="14.25">
      <c r="A7" s="7" t="s">
        <v>3</v>
      </c>
      <c r="B7" s="11"/>
      <c r="C7" s="11">
        <v>5.3</v>
      </c>
      <c r="D7" s="11"/>
      <c r="E7" s="11"/>
      <c r="F7" s="11">
        <v>4.5</v>
      </c>
      <c r="G7" s="11"/>
      <c r="H7" s="11"/>
      <c r="I7" s="11">
        <v>5.6</v>
      </c>
      <c r="J7" s="11"/>
      <c r="K7" s="11"/>
      <c r="L7" s="11" t="s">
        <v>46</v>
      </c>
      <c r="M7" s="11"/>
      <c r="N7" s="9">
        <v>3.85</v>
      </c>
      <c r="O7" s="9" t="s">
        <v>46</v>
      </c>
    </row>
    <row r="8" spans="1:15" ht="14.25">
      <c r="A8" s="7" t="s">
        <v>4</v>
      </c>
      <c r="B8" s="8"/>
      <c r="C8" s="8">
        <v>6</v>
      </c>
      <c r="D8" s="8"/>
      <c r="E8" s="8"/>
      <c r="F8" s="8">
        <v>9</v>
      </c>
      <c r="G8" s="8"/>
      <c r="H8" s="8"/>
      <c r="I8" s="8">
        <v>8</v>
      </c>
      <c r="J8" s="8"/>
      <c r="K8" s="8"/>
      <c r="L8" s="12" t="s">
        <v>46</v>
      </c>
      <c r="M8" s="8"/>
      <c r="N8" s="37">
        <v>6</v>
      </c>
      <c r="O8" s="37" t="s">
        <v>48</v>
      </c>
    </row>
    <row r="9" spans="1:15" ht="14.25">
      <c r="A9" s="7" t="s">
        <v>5</v>
      </c>
      <c r="B9" s="11"/>
      <c r="C9" s="11">
        <v>8.3</v>
      </c>
      <c r="D9" s="11"/>
      <c r="E9" s="11"/>
      <c r="F9" s="11">
        <v>6.2</v>
      </c>
      <c r="G9" s="11"/>
      <c r="H9" s="11"/>
      <c r="I9" s="11">
        <v>5.3</v>
      </c>
      <c r="J9" s="11"/>
      <c r="K9" s="11"/>
      <c r="L9" s="11" t="s">
        <v>46</v>
      </c>
      <c r="M9" s="11"/>
      <c r="N9" s="9">
        <v>4.95</v>
      </c>
      <c r="O9" s="9" t="s">
        <v>48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59</v>
      </c>
      <c r="M10" s="2"/>
      <c r="N10" s="30"/>
      <c r="O10" s="30"/>
    </row>
    <row r="11" spans="1:15" ht="14.25">
      <c r="A11" s="1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>
      <c r="A12" s="69" t="s">
        <v>1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44</v>
      </c>
      <c r="O13" s="29" t="s">
        <v>45</v>
      </c>
    </row>
    <row r="14" spans="1:17" ht="14.25">
      <c r="A14" s="7" t="s">
        <v>25</v>
      </c>
      <c r="B14" s="10">
        <v>7.8</v>
      </c>
      <c r="C14" s="9">
        <v>7.9</v>
      </c>
      <c r="D14" s="9">
        <v>8</v>
      </c>
      <c r="E14" s="24">
        <v>8.1</v>
      </c>
      <c r="F14" s="9">
        <v>8.9</v>
      </c>
      <c r="G14" s="9">
        <v>7.4</v>
      </c>
      <c r="H14" s="9">
        <v>8.2</v>
      </c>
      <c r="I14" s="9">
        <v>7.5</v>
      </c>
      <c r="J14" s="9">
        <v>7.9</v>
      </c>
      <c r="K14" s="43">
        <v>7.4</v>
      </c>
      <c r="L14" s="9">
        <v>7.6</v>
      </c>
      <c r="M14" s="43">
        <v>8.9</v>
      </c>
      <c r="N14" s="9">
        <v>7.963333333333334</v>
      </c>
      <c r="O14" s="9" t="s">
        <v>48</v>
      </c>
      <c r="Q14" s="48"/>
    </row>
    <row r="15" spans="1:17" ht="14.25">
      <c r="A15" s="7" t="s">
        <v>2</v>
      </c>
      <c r="B15" s="11">
        <v>2</v>
      </c>
      <c r="C15" s="11">
        <v>3.1</v>
      </c>
      <c r="D15" s="11">
        <v>2.6</v>
      </c>
      <c r="E15" s="11">
        <v>2.5</v>
      </c>
      <c r="F15" s="11">
        <v>3.4</v>
      </c>
      <c r="G15" s="11">
        <v>1.5</v>
      </c>
      <c r="H15" s="11">
        <v>1.2</v>
      </c>
      <c r="I15" s="11">
        <v>1.2</v>
      </c>
      <c r="J15" s="11">
        <v>2.5</v>
      </c>
      <c r="K15" s="44">
        <v>8.8</v>
      </c>
      <c r="L15" s="11">
        <v>5.1</v>
      </c>
      <c r="M15" s="44">
        <v>2.3</v>
      </c>
      <c r="N15" s="11">
        <v>3.016666666666666</v>
      </c>
      <c r="O15" s="11">
        <v>3.1</v>
      </c>
      <c r="Q15" s="48"/>
    </row>
    <row r="16" spans="1:17" ht="14.25">
      <c r="A16" s="7" t="s">
        <v>3</v>
      </c>
      <c r="B16" s="11">
        <v>4.3</v>
      </c>
      <c r="C16" s="11">
        <v>6.2</v>
      </c>
      <c r="D16" s="11">
        <v>6.9</v>
      </c>
      <c r="E16" s="11">
        <v>7.3</v>
      </c>
      <c r="F16" s="11">
        <v>10</v>
      </c>
      <c r="G16" s="11">
        <v>3.1</v>
      </c>
      <c r="H16" s="11">
        <v>3</v>
      </c>
      <c r="I16" s="11">
        <v>2.6</v>
      </c>
      <c r="J16" s="11">
        <v>3.7</v>
      </c>
      <c r="K16" s="44">
        <v>1.8</v>
      </c>
      <c r="L16" s="11">
        <v>5</v>
      </c>
      <c r="M16" s="44">
        <v>6.1</v>
      </c>
      <c r="N16" s="11">
        <v>5.000000000000001</v>
      </c>
      <c r="O16" s="9" t="s">
        <v>46</v>
      </c>
      <c r="Q16" s="48"/>
    </row>
    <row r="17" spans="1:17" ht="14.25">
      <c r="A17" s="7" t="s">
        <v>4</v>
      </c>
      <c r="B17" s="8">
        <v>8</v>
      </c>
      <c r="C17" s="8">
        <v>14</v>
      </c>
      <c r="D17" s="8">
        <v>7</v>
      </c>
      <c r="E17" s="27">
        <v>21</v>
      </c>
      <c r="F17" s="8">
        <v>29</v>
      </c>
      <c r="G17" s="8">
        <v>3</v>
      </c>
      <c r="H17" s="8">
        <v>1</v>
      </c>
      <c r="I17" s="8">
        <v>2</v>
      </c>
      <c r="J17" s="8">
        <v>2</v>
      </c>
      <c r="K17" s="45">
        <v>6</v>
      </c>
      <c r="L17" s="27">
        <v>4</v>
      </c>
      <c r="M17" s="45">
        <v>12</v>
      </c>
      <c r="N17" s="37">
        <v>9.083333333333334</v>
      </c>
      <c r="O17" s="37" t="s">
        <v>48</v>
      </c>
      <c r="Q17" s="48"/>
    </row>
    <row r="18" spans="1:17" ht="14.25">
      <c r="A18" s="7" t="s">
        <v>5</v>
      </c>
      <c r="B18" s="11">
        <v>9.8</v>
      </c>
      <c r="C18" s="11">
        <v>8.9</v>
      </c>
      <c r="D18" s="11">
        <v>9.8</v>
      </c>
      <c r="E18" s="11">
        <v>9.2</v>
      </c>
      <c r="F18" s="11">
        <v>12</v>
      </c>
      <c r="G18" s="11">
        <v>9.6</v>
      </c>
      <c r="H18" s="11">
        <v>12</v>
      </c>
      <c r="I18" s="11">
        <v>9.3</v>
      </c>
      <c r="J18" s="11">
        <v>12</v>
      </c>
      <c r="K18" s="44">
        <v>7.3</v>
      </c>
      <c r="L18" s="11">
        <v>9.5</v>
      </c>
      <c r="M18" s="44">
        <v>16</v>
      </c>
      <c r="N18" s="11">
        <v>10.450000000000001</v>
      </c>
      <c r="O18" s="9" t="s">
        <v>48</v>
      </c>
      <c r="Q18" s="48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>
      <c r="A21" s="69" t="s">
        <v>1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44</v>
      </c>
      <c r="O22" s="29" t="s">
        <v>45</v>
      </c>
    </row>
    <row r="23" spans="1:15" ht="14.25">
      <c r="A23" s="7" t="s">
        <v>25</v>
      </c>
      <c r="B23" s="10">
        <v>7.2</v>
      </c>
      <c r="C23" s="10"/>
      <c r="D23" s="9">
        <v>7.3</v>
      </c>
      <c r="E23" s="9"/>
      <c r="F23" s="9">
        <v>7.3</v>
      </c>
      <c r="G23" s="9"/>
      <c r="H23" s="9">
        <v>7.3</v>
      </c>
      <c r="I23" s="9"/>
      <c r="J23" s="9">
        <v>7.3</v>
      </c>
      <c r="K23" s="9"/>
      <c r="L23" s="9" t="s">
        <v>46</v>
      </c>
      <c r="M23" s="9"/>
      <c r="N23" s="9">
        <v>6.066666666666666</v>
      </c>
      <c r="O23" s="9" t="s">
        <v>48</v>
      </c>
    </row>
    <row r="24" spans="1:15" ht="14.25">
      <c r="A24" s="7" t="s">
        <v>2</v>
      </c>
      <c r="B24" s="11">
        <v>3</v>
      </c>
      <c r="C24" s="11"/>
      <c r="D24" s="11">
        <v>1.8</v>
      </c>
      <c r="E24" s="11"/>
      <c r="F24" s="11">
        <v>1.6</v>
      </c>
      <c r="G24" s="11"/>
      <c r="H24" s="11">
        <v>1.6</v>
      </c>
      <c r="I24" s="11"/>
      <c r="J24" s="11">
        <v>1.8</v>
      </c>
      <c r="K24" s="11"/>
      <c r="L24" s="11" t="s">
        <v>46</v>
      </c>
      <c r="M24" s="11"/>
      <c r="N24" s="9">
        <v>1.7166666666666668</v>
      </c>
      <c r="O24" s="11">
        <v>1.8</v>
      </c>
    </row>
    <row r="25" spans="1:15" ht="14.25">
      <c r="A25" s="7" t="s">
        <v>3</v>
      </c>
      <c r="B25" s="11">
        <v>5</v>
      </c>
      <c r="C25" s="11"/>
      <c r="D25" s="11">
        <v>3.8</v>
      </c>
      <c r="E25" s="11"/>
      <c r="F25" s="11">
        <v>3.1</v>
      </c>
      <c r="G25" s="11"/>
      <c r="H25" s="11">
        <v>3.9</v>
      </c>
      <c r="I25" s="11"/>
      <c r="J25" s="11">
        <v>4.8</v>
      </c>
      <c r="K25" s="11"/>
      <c r="L25" s="11" t="s">
        <v>46</v>
      </c>
      <c r="M25" s="11"/>
      <c r="N25" s="9">
        <v>3.4333333333333336</v>
      </c>
      <c r="O25" s="9" t="s">
        <v>49</v>
      </c>
    </row>
    <row r="26" spans="1:15" ht="14.25">
      <c r="A26" s="7" t="s">
        <v>4</v>
      </c>
      <c r="B26" s="8">
        <v>3</v>
      </c>
      <c r="C26" s="8"/>
      <c r="D26" s="54">
        <v>4</v>
      </c>
      <c r="E26" s="8"/>
      <c r="F26" s="8">
        <v>6</v>
      </c>
      <c r="G26" s="8"/>
      <c r="H26" s="8">
        <v>3</v>
      </c>
      <c r="I26" s="8"/>
      <c r="J26" s="8">
        <v>4</v>
      </c>
      <c r="K26" s="8"/>
      <c r="L26" s="12" t="s">
        <v>46</v>
      </c>
      <c r="M26" s="8"/>
      <c r="N26" s="37">
        <v>3.5</v>
      </c>
      <c r="O26" s="37" t="s">
        <v>48</v>
      </c>
    </row>
    <row r="27" spans="1:15" ht="14.25">
      <c r="A27" s="7" t="s">
        <v>5</v>
      </c>
      <c r="B27" s="11">
        <v>8.9</v>
      </c>
      <c r="C27" s="11"/>
      <c r="D27" s="11">
        <v>8.7</v>
      </c>
      <c r="E27" s="11"/>
      <c r="F27" s="11">
        <v>7.4</v>
      </c>
      <c r="G27" s="11"/>
      <c r="H27" s="11">
        <v>8.8</v>
      </c>
      <c r="I27" s="11"/>
      <c r="J27" s="11">
        <v>9.7</v>
      </c>
      <c r="K27" s="11"/>
      <c r="L27" s="11" t="s">
        <v>46</v>
      </c>
      <c r="M27" s="11"/>
      <c r="N27" s="9">
        <v>7.25</v>
      </c>
      <c r="O27" s="9" t="s">
        <v>48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 t="s">
        <v>59</v>
      </c>
      <c r="M28" s="2"/>
      <c r="N28" s="31"/>
      <c r="O28" s="31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>
      <c r="A30" s="69" t="s">
        <v>1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44</v>
      </c>
      <c r="O31" s="29" t="s">
        <v>45</v>
      </c>
    </row>
    <row r="32" spans="1:15" ht="14.25">
      <c r="A32" s="7" t="s">
        <v>25</v>
      </c>
      <c r="B32" s="10"/>
      <c r="C32" s="10"/>
      <c r="D32" s="9">
        <v>8.3</v>
      </c>
      <c r="E32" s="9"/>
      <c r="F32" s="9"/>
      <c r="G32" s="9">
        <v>7.7</v>
      </c>
      <c r="H32" s="9"/>
      <c r="I32" s="9"/>
      <c r="J32" s="9">
        <v>8.7</v>
      </c>
      <c r="K32" s="9"/>
      <c r="L32" s="9"/>
      <c r="M32" s="9">
        <v>8.7</v>
      </c>
      <c r="N32" s="9">
        <v>8.35</v>
      </c>
      <c r="O32" s="9" t="s">
        <v>48</v>
      </c>
    </row>
    <row r="33" spans="1:15" ht="14.25">
      <c r="A33" s="7" t="s">
        <v>2</v>
      </c>
      <c r="B33" s="11"/>
      <c r="C33" s="11"/>
      <c r="D33" s="11">
        <v>1.7</v>
      </c>
      <c r="E33" s="11"/>
      <c r="F33" s="11"/>
      <c r="G33" s="11">
        <v>0.6</v>
      </c>
      <c r="H33" s="11"/>
      <c r="I33" s="11"/>
      <c r="J33" s="11">
        <v>1.4</v>
      </c>
      <c r="K33" s="11"/>
      <c r="L33" s="11"/>
      <c r="M33" s="11">
        <v>1.2</v>
      </c>
      <c r="N33" s="11">
        <v>1.2249999999999999</v>
      </c>
      <c r="O33" s="11">
        <v>1.4</v>
      </c>
    </row>
    <row r="34" spans="1:15" ht="14.25">
      <c r="A34" s="7" t="s">
        <v>3</v>
      </c>
      <c r="B34" s="11"/>
      <c r="C34" s="11"/>
      <c r="D34" s="11">
        <v>3.8</v>
      </c>
      <c r="E34" s="11"/>
      <c r="F34" s="11"/>
      <c r="G34" s="11">
        <v>2.6</v>
      </c>
      <c r="H34" s="11"/>
      <c r="I34" s="11"/>
      <c r="J34" s="11">
        <v>1.2</v>
      </c>
      <c r="K34" s="11"/>
      <c r="L34" s="11"/>
      <c r="M34" s="11">
        <v>1.6</v>
      </c>
      <c r="N34" s="11">
        <v>2.3000000000000003</v>
      </c>
      <c r="O34" s="9" t="s">
        <v>46</v>
      </c>
    </row>
    <row r="35" spans="1:15" ht="14.25">
      <c r="A35" s="7" t="s">
        <v>4</v>
      </c>
      <c r="B35" s="8"/>
      <c r="C35" s="8"/>
      <c r="D35" s="54">
        <v>18</v>
      </c>
      <c r="E35" s="8"/>
      <c r="F35" s="12"/>
      <c r="G35" s="8">
        <v>6</v>
      </c>
      <c r="H35" s="8"/>
      <c r="I35" s="8"/>
      <c r="J35" s="8">
        <v>1</v>
      </c>
      <c r="K35" s="8"/>
      <c r="L35" s="13"/>
      <c r="M35" s="12">
        <v>6</v>
      </c>
      <c r="N35" s="37">
        <v>7.75</v>
      </c>
      <c r="O35" s="37" t="s">
        <v>48</v>
      </c>
    </row>
    <row r="36" spans="1:15" ht="14.25">
      <c r="A36" s="7" t="s">
        <v>5</v>
      </c>
      <c r="B36" s="11"/>
      <c r="C36" s="11"/>
      <c r="D36" s="11">
        <v>11</v>
      </c>
      <c r="E36" s="11"/>
      <c r="F36" s="11"/>
      <c r="G36" s="11">
        <v>9.3</v>
      </c>
      <c r="H36" s="11"/>
      <c r="I36" s="11"/>
      <c r="J36" s="11">
        <v>12</v>
      </c>
      <c r="K36" s="11"/>
      <c r="L36" s="11"/>
      <c r="M36" s="11">
        <v>12</v>
      </c>
      <c r="N36" s="11">
        <v>11.15</v>
      </c>
      <c r="O36" s="9" t="s">
        <v>48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>
      <c r="A39" s="69" t="s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44</v>
      </c>
      <c r="O40" s="29" t="s">
        <v>45</v>
      </c>
    </row>
    <row r="41" spans="1:15" ht="14.25">
      <c r="A41" s="7" t="s">
        <v>26</v>
      </c>
      <c r="B41" s="10">
        <v>7.1</v>
      </c>
      <c r="C41" s="10"/>
      <c r="D41" s="9"/>
      <c r="E41" s="9">
        <v>7.3</v>
      </c>
      <c r="F41" s="9"/>
      <c r="G41" s="9"/>
      <c r="H41" s="9">
        <v>7.5</v>
      </c>
      <c r="I41" s="9"/>
      <c r="J41" s="9"/>
      <c r="K41" s="9">
        <v>7.5</v>
      </c>
      <c r="L41" s="9"/>
      <c r="M41" s="9"/>
      <c r="N41" s="9">
        <v>7.3475</v>
      </c>
      <c r="O41" s="9" t="s">
        <v>48</v>
      </c>
    </row>
    <row r="42" spans="1:15" ht="14.25">
      <c r="A42" s="7" t="s">
        <v>2</v>
      </c>
      <c r="B42" s="21">
        <v>0.6</v>
      </c>
      <c r="C42" s="11"/>
      <c r="D42" s="11"/>
      <c r="E42" s="11">
        <v>1.4</v>
      </c>
      <c r="F42" s="11"/>
      <c r="G42" s="11"/>
      <c r="H42" s="24">
        <v>1.9</v>
      </c>
      <c r="I42" s="11"/>
      <c r="J42" s="11"/>
      <c r="K42" s="11">
        <v>1.2</v>
      </c>
      <c r="L42" s="11"/>
      <c r="M42" s="11"/>
      <c r="N42" s="9">
        <v>1.275</v>
      </c>
      <c r="O42" s="11"/>
    </row>
    <row r="43" spans="1:15" ht="14.25">
      <c r="A43" s="7" t="s">
        <v>3</v>
      </c>
      <c r="B43" s="11">
        <v>2.1</v>
      </c>
      <c r="C43" s="11"/>
      <c r="D43" s="11"/>
      <c r="E43" s="11">
        <v>5.1</v>
      </c>
      <c r="F43" s="11"/>
      <c r="G43" s="11"/>
      <c r="H43" s="11">
        <v>2.9</v>
      </c>
      <c r="I43" s="11"/>
      <c r="J43" s="11"/>
      <c r="K43" s="11">
        <v>2.6</v>
      </c>
      <c r="L43" s="11"/>
      <c r="M43" s="11"/>
      <c r="N43" s="9">
        <v>3.175</v>
      </c>
      <c r="O43" s="9" t="s">
        <v>50</v>
      </c>
    </row>
    <row r="44" spans="1:15" ht="14.25">
      <c r="A44" s="7" t="s">
        <v>4</v>
      </c>
      <c r="B44" s="8">
        <v>2</v>
      </c>
      <c r="C44" s="8"/>
      <c r="D44" s="8"/>
      <c r="E44" s="54">
        <v>5</v>
      </c>
      <c r="F44" s="12"/>
      <c r="G44" s="8"/>
      <c r="H44" s="8">
        <v>5</v>
      </c>
      <c r="I44" s="8"/>
      <c r="J44" s="8"/>
      <c r="K44" s="8">
        <v>6</v>
      </c>
      <c r="L44" s="8"/>
      <c r="M44" s="8"/>
      <c r="N44" s="37">
        <v>4.5</v>
      </c>
      <c r="O44" s="37" t="s">
        <v>48</v>
      </c>
    </row>
    <row r="45" spans="1:15" ht="14.25">
      <c r="A45" s="7" t="s">
        <v>5</v>
      </c>
      <c r="B45" s="61">
        <v>10</v>
      </c>
      <c r="C45" s="11"/>
      <c r="D45" s="11"/>
      <c r="E45" s="11">
        <v>6.6</v>
      </c>
      <c r="F45" s="11"/>
      <c r="G45" s="11"/>
      <c r="H45" s="11">
        <v>9.4</v>
      </c>
      <c r="I45" s="11"/>
      <c r="J45" s="11"/>
      <c r="K45" s="11">
        <v>13</v>
      </c>
      <c r="L45" s="11"/>
      <c r="M45" s="11"/>
      <c r="N45" s="9">
        <v>9.8</v>
      </c>
      <c r="O45" s="9" t="s">
        <v>48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 B14:B18 M14:M18 M32:M36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25">
      <selection activeCell="N41" sqref="N41:N45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6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44</v>
      </c>
      <c r="O4" s="29" t="s">
        <v>45</v>
      </c>
    </row>
    <row r="5" spans="1:15" ht="14.25">
      <c r="A5" s="7" t="s">
        <v>27</v>
      </c>
      <c r="B5" s="10"/>
      <c r="C5" s="9">
        <v>7.7</v>
      </c>
      <c r="D5" s="9"/>
      <c r="E5" s="9">
        <v>7.5</v>
      </c>
      <c r="F5" s="9"/>
      <c r="G5" s="9">
        <v>7.7</v>
      </c>
      <c r="H5" s="9"/>
      <c r="I5" s="9">
        <v>7.6</v>
      </c>
      <c r="J5" s="9"/>
      <c r="K5" s="9">
        <v>7.4</v>
      </c>
      <c r="L5" s="9"/>
      <c r="M5" s="9">
        <v>7.9</v>
      </c>
      <c r="N5" s="9">
        <v>7.633333333333333</v>
      </c>
      <c r="O5" s="9" t="s">
        <v>48</v>
      </c>
    </row>
    <row r="6" spans="1:15" ht="14.25">
      <c r="A6" s="7" t="s">
        <v>2</v>
      </c>
      <c r="B6" s="11"/>
      <c r="C6" s="11">
        <v>1.2</v>
      </c>
      <c r="D6" s="11"/>
      <c r="E6" s="8">
        <v>0.9</v>
      </c>
      <c r="F6" s="11"/>
      <c r="G6" s="11">
        <v>1.2</v>
      </c>
      <c r="H6" s="11"/>
      <c r="I6" s="11">
        <v>0.5</v>
      </c>
      <c r="J6" s="11"/>
      <c r="K6" s="11">
        <v>1.4</v>
      </c>
      <c r="L6" s="11"/>
      <c r="M6" s="11">
        <v>1.3</v>
      </c>
      <c r="N6" s="11">
        <v>1.0833333333333333</v>
      </c>
      <c r="O6" s="11">
        <v>1.3</v>
      </c>
    </row>
    <row r="7" spans="1:15" ht="14.25">
      <c r="A7" s="7" t="s">
        <v>3</v>
      </c>
      <c r="B7" s="11"/>
      <c r="C7" s="11">
        <v>3</v>
      </c>
      <c r="D7" s="11"/>
      <c r="E7" s="11">
        <v>2.6</v>
      </c>
      <c r="F7" s="11"/>
      <c r="G7" s="11">
        <v>1.8</v>
      </c>
      <c r="H7" s="11"/>
      <c r="I7" s="11">
        <v>1.8</v>
      </c>
      <c r="J7" s="11"/>
      <c r="K7" s="11">
        <v>0.9</v>
      </c>
      <c r="L7" s="11"/>
      <c r="M7" s="11">
        <v>3.4</v>
      </c>
      <c r="N7" s="11">
        <v>2.25</v>
      </c>
      <c r="O7" s="9" t="s">
        <v>46</v>
      </c>
    </row>
    <row r="8" spans="1:15" ht="14.25">
      <c r="A8" s="7" t="s">
        <v>4</v>
      </c>
      <c r="B8" s="8"/>
      <c r="C8" s="8">
        <v>8</v>
      </c>
      <c r="D8" s="8"/>
      <c r="E8" s="54">
        <v>13</v>
      </c>
      <c r="F8" s="12"/>
      <c r="G8" s="8">
        <v>4</v>
      </c>
      <c r="H8" s="8"/>
      <c r="I8" s="8">
        <v>1</v>
      </c>
      <c r="J8" s="8"/>
      <c r="K8" s="8">
        <v>1</v>
      </c>
      <c r="L8" s="13"/>
      <c r="M8" s="8">
        <v>29</v>
      </c>
      <c r="N8" s="37">
        <v>9.333333333333334</v>
      </c>
      <c r="O8" s="37" t="s">
        <v>48</v>
      </c>
    </row>
    <row r="9" spans="1:15" ht="14.25">
      <c r="A9" s="7" t="s">
        <v>5</v>
      </c>
      <c r="B9" s="11"/>
      <c r="C9" s="11">
        <v>10</v>
      </c>
      <c r="D9" s="11"/>
      <c r="E9" s="11">
        <v>9.3</v>
      </c>
      <c r="F9" s="11"/>
      <c r="G9" s="11">
        <v>8.9</v>
      </c>
      <c r="H9" s="11"/>
      <c r="I9" s="11">
        <v>10</v>
      </c>
      <c r="J9" s="11"/>
      <c r="K9" s="11">
        <v>14</v>
      </c>
      <c r="L9" s="11"/>
      <c r="M9" s="11">
        <v>11</v>
      </c>
      <c r="N9" s="11">
        <v>10.566666666666666</v>
      </c>
      <c r="O9" s="9" t="s">
        <v>48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>
      <c r="A12" s="69" t="s">
        <v>1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  <c r="O12" s="28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44</v>
      </c>
      <c r="O13" s="29" t="s">
        <v>45</v>
      </c>
    </row>
    <row r="14" spans="1:15" ht="14.25">
      <c r="A14" s="7" t="s">
        <v>27</v>
      </c>
      <c r="B14" s="10"/>
      <c r="C14" s="9">
        <v>7.7</v>
      </c>
      <c r="D14" s="9"/>
      <c r="E14" s="9" t="s">
        <v>46</v>
      </c>
      <c r="F14" s="9"/>
      <c r="G14" s="9" t="s">
        <v>56</v>
      </c>
      <c r="H14" s="9"/>
      <c r="I14" s="9">
        <v>7.7</v>
      </c>
      <c r="J14" s="9"/>
      <c r="K14" s="9">
        <v>7.3</v>
      </c>
      <c r="L14" s="9"/>
      <c r="M14" s="9">
        <v>7.7</v>
      </c>
      <c r="N14" s="9">
        <v>7.5874999999999995</v>
      </c>
      <c r="O14" s="9" t="s">
        <v>48</v>
      </c>
    </row>
    <row r="15" spans="1:15" ht="14.25">
      <c r="A15" s="7" t="s">
        <v>2</v>
      </c>
      <c r="B15" s="11"/>
      <c r="C15" s="11">
        <v>1.4</v>
      </c>
      <c r="D15" s="11"/>
      <c r="E15" s="11" t="s">
        <v>46</v>
      </c>
      <c r="F15" s="11"/>
      <c r="G15" s="11" t="s">
        <v>56</v>
      </c>
      <c r="H15" s="11"/>
      <c r="I15" s="8">
        <v>0.7</v>
      </c>
      <c r="J15" s="11"/>
      <c r="K15" s="11">
        <v>1.1</v>
      </c>
      <c r="L15" s="11"/>
      <c r="M15" s="11">
        <v>1.1</v>
      </c>
      <c r="N15" s="11">
        <v>0.8833333333333332</v>
      </c>
      <c r="O15" s="11">
        <v>1.1</v>
      </c>
    </row>
    <row r="16" spans="1:15" ht="14.25">
      <c r="A16" s="7" t="s">
        <v>3</v>
      </c>
      <c r="B16" s="11"/>
      <c r="C16" s="11">
        <v>3.4</v>
      </c>
      <c r="D16" s="11"/>
      <c r="E16" s="11" t="s">
        <v>46</v>
      </c>
      <c r="F16" s="11"/>
      <c r="G16" s="11" t="s">
        <v>56</v>
      </c>
      <c r="H16" s="11"/>
      <c r="I16" s="11">
        <v>1.9</v>
      </c>
      <c r="J16" s="11"/>
      <c r="K16" s="11">
        <v>1.7</v>
      </c>
      <c r="L16" s="11"/>
      <c r="M16" s="11">
        <v>3.1</v>
      </c>
      <c r="N16" s="11">
        <v>2.525</v>
      </c>
      <c r="O16" s="9" t="s">
        <v>46</v>
      </c>
    </row>
    <row r="17" spans="1:15" ht="14.25">
      <c r="A17" s="7" t="s">
        <v>4</v>
      </c>
      <c r="B17" s="8"/>
      <c r="C17" s="8">
        <v>5</v>
      </c>
      <c r="D17" s="8"/>
      <c r="E17" s="54" t="s">
        <v>46</v>
      </c>
      <c r="F17" s="12"/>
      <c r="G17" s="8" t="s">
        <v>56</v>
      </c>
      <c r="H17" s="8"/>
      <c r="I17" s="8">
        <v>2</v>
      </c>
      <c r="J17" s="8"/>
      <c r="K17" s="8">
        <v>2</v>
      </c>
      <c r="L17" s="13"/>
      <c r="M17" s="8">
        <v>5</v>
      </c>
      <c r="N17" s="37">
        <v>2.6666666666666665</v>
      </c>
      <c r="O17" s="37" t="s">
        <v>48</v>
      </c>
    </row>
    <row r="18" spans="1:15" ht="14.25">
      <c r="A18" s="7" t="s">
        <v>5</v>
      </c>
      <c r="B18" s="11"/>
      <c r="C18" s="61">
        <v>10</v>
      </c>
      <c r="D18" s="11"/>
      <c r="E18" s="11" t="s">
        <v>46</v>
      </c>
      <c r="F18" s="11"/>
      <c r="G18" s="11" t="s">
        <v>56</v>
      </c>
      <c r="H18" s="11"/>
      <c r="I18" s="11">
        <v>9.6</v>
      </c>
      <c r="J18" s="11"/>
      <c r="K18" s="11">
        <v>12</v>
      </c>
      <c r="L18" s="11"/>
      <c r="M18" s="11">
        <v>11</v>
      </c>
      <c r="N18" s="11">
        <v>10.675</v>
      </c>
      <c r="O18" s="9" t="s">
        <v>48</v>
      </c>
    </row>
    <row r="19" spans="1:15" ht="14.25">
      <c r="A19" s="14"/>
      <c r="B19" s="15"/>
      <c r="C19" s="16"/>
      <c r="D19" s="15"/>
      <c r="E19" s="16" t="s">
        <v>55</v>
      </c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>
      <c r="A21" s="69" t="s">
        <v>1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51"/>
      <c r="O21" s="50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3" t="s">
        <v>44</v>
      </c>
      <c r="O22" s="49"/>
    </row>
    <row r="23" spans="1:15" ht="14.25">
      <c r="A23" s="7" t="s">
        <v>27</v>
      </c>
      <c r="B23" s="10"/>
      <c r="C23" s="10"/>
      <c r="D23" s="9">
        <v>7.6</v>
      </c>
      <c r="E23" s="9"/>
      <c r="F23" s="9"/>
      <c r="G23" s="9"/>
      <c r="H23" s="9"/>
      <c r="I23" s="9"/>
      <c r="J23" s="9">
        <v>7.6</v>
      </c>
      <c r="K23" s="56"/>
      <c r="L23" s="9"/>
      <c r="M23" s="9"/>
      <c r="N23" s="9">
        <v>7.6</v>
      </c>
      <c r="O23" s="49"/>
    </row>
    <row r="24" spans="1:15" ht="14.25">
      <c r="A24" s="7" t="s">
        <v>2</v>
      </c>
      <c r="B24" s="11"/>
      <c r="C24" s="11"/>
      <c r="D24" s="11">
        <v>2.3</v>
      </c>
      <c r="E24" s="11"/>
      <c r="F24" s="11"/>
      <c r="G24" s="11"/>
      <c r="H24" s="11"/>
      <c r="I24" s="11"/>
      <c r="J24" s="11">
        <v>1.6</v>
      </c>
      <c r="K24" s="56"/>
      <c r="L24" s="11"/>
      <c r="M24" s="11"/>
      <c r="N24" s="11">
        <v>1.95</v>
      </c>
      <c r="O24" s="49"/>
    </row>
    <row r="25" spans="1:15" ht="14.25">
      <c r="A25" s="7" t="s">
        <v>3</v>
      </c>
      <c r="B25" s="11"/>
      <c r="C25" s="11"/>
      <c r="D25" s="11">
        <v>9</v>
      </c>
      <c r="E25" s="11"/>
      <c r="F25" s="11"/>
      <c r="G25" s="11"/>
      <c r="H25" s="11"/>
      <c r="I25" s="11"/>
      <c r="J25" s="11">
        <v>2.6</v>
      </c>
      <c r="K25" s="56"/>
      <c r="L25" s="11"/>
      <c r="M25" s="11"/>
      <c r="N25" s="11">
        <v>5.8</v>
      </c>
      <c r="O25" s="49"/>
    </row>
    <row r="26" spans="1:15" ht="14.25">
      <c r="A26" s="7" t="s">
        <v>4</v>
      </c>
      <c r="B26" s="8"/>
      <c r="C26" s="8"/>
      <c r="D26" s="54">
        <v>40</v>
      </c>
      <c r="E26" s="8"/>
      <c r="F26" s="12"/>
      <c r="G26" s="8"/>
      <c r="H26" s="8"/>
      <c r="I26" s="8"/>
      <c r="J26" s="8">
        <v>1</v>
      </c>
      <c r="K26" s="56"/>
      <c r="L26" s="13"/>
      <c r="M26" s="8"/>
      <c r="N26" s="37">
        <v>20.5</v>
      </c>
      <c r="O26" s="49"/>
    </row>
    <row r="27" spans="1:15" ht="14.25">
      <c r="A27" s="7" t="s">
        <v>5</v>
      </c>
      <c r="B27" s="11"/>
      <c r="C27" s="11"/>
      <c r="D27" s="11">
        <v>7.7</v>
      </c>
      <c r="E27" s="11"/>
      <c r="F27" s="11"/>
      <c r="G27" s="11"/>
      <c r="H27" s="11"/>
      <c r="I27" s="11"/>
      <c r="J27" s="11">
        <v>9.4</v>
      </c>
      <c r="K27" s="56"/>
      <c r="L27" s="11"/>
      <c r="M27" s="11"/>
      <c r="N27" s="11">
        <v>8.55</v>
      </c>
      <c r="O27" s="49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49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49"/>
    </row>
    <row r="30" spans="1:15" ht="14.25">
      <c r="A30" s="71" t="s">
        <v>1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51"/>
      <c r="O30" s="50"/>
    </row>
    <row r="31" spans="1:14" ht="14.25">
      <c r="A31" s="71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44</v>
      </c>
    </row>
    <row r="32" spans="1:14" ht="14.25">
      <c r="A32" s="7" t="s">
        <v>27</v>
      </c>
      <c r="B32" s="10"/>
      <c r="C32" s="10"/>
      <c r="D32" s="9"/>
      <c r="E32" s="9"/>
      <c r="F32" s="9">
        <v>7.2</v>
      </c>
      <c r="G32" s="9"/>
      <c r="H32" s="9"/>
      <c r="I32" s="9"/>
      <c r="J32" s="9"/>
      <c r="K32" s="9"/>
      <c r="L32" s="9" t="s">
        <v>46</v>
      </c>
      <c r="M32" s="9"/>
      <c r="N32" s="9">
        <v>3.6</v>
      </c>
    </row>
    <row r="33" spans="1:14" ht="14.25">
      <c r="A33" s="7" t="s">
        <v>2</v>
      </c>
      <c r="B33" s="11"/>
      <c r="C33" s="11"/>
      <c r="D33" s="11"/>
      <c r="E33" s="11"/>
      <c r="F33" s="11">
        <v>1.9</v>
      </c>
      <c r="G33" s="11"/>
      <c r="H33" s="11"/>
      <c r="I33" s="11"/>
      <c r="J33" s="11"/>
      <c r="K33" s="11"/>
      <c r="L33" s="11" t="s">
        <v>46</v>
      </c>
      <c r="M33" s="11"/>
      <c r="N33" s="9">
        <v>1.2</v>
      </c>
    </row>
    <row r="34" spans="1:14" ht="14.25">
      <c r="A34" s="7" t="s">
        <v>3</v>
      </c>
      <c r="B34" s="11"/>
      <c r="C34" s="11"/>
      <c r="D34" s="11"/>
      <c r="E34" s="11"/>
      <c r="F34" s="11">
        <v>5.4</v>
      </c>
      <c r="G34" s="11"/>
      <c r="H34" s="11"/>
      <c r="I34" s="11"/>
      <c r="J34" s="11"/>
      <c r="K34" s="11"/>
      <c r="L34" s="11" t="s">
        <v>46</v>
      </c>
      <c r="M34" s="11"/>
      <c r="N34" s="9">
        <v>2.7</v>
      </c>
    </row>
    <row r="35" spans="1:14" ht="14.25">
      <c r="A35" s="7" t="s">
        <v>4</v>
      </c>
      <c r="B35" s="8"/>
      <c r="C35" s="8"/>
      <c r="D35" s="8"/>
      <c r="E35" s="8"/>
      <c r="F35" s="8">
        <v>17</v>
      </c>
      <c r="G35" s="8"/>
      <c r="H35" s="8"/>
      <c r="I35" s="8"/>
      <c r="J35" s="8"/>
      <c r="K35" s="8"/>
      <c r="L35" s="12" t="s">
        <v>46</v>
      </c>
      <c r="M35" s="8"/>
      <c r="N35" s="37">
        <v>9</v>
      </c>
    </row>
    <row r="36" spans="1:14" ht="14.25">
      <c r="A36" s="7" t="s">
        <v>5</v>
      </c>
      <c r="B36" s="11"/>
      <c r="C36" s="11"/>
      <c r="D36" s="11"/>
      <c r="E36" s="11"/>
      <c r="F36" s="11">
        <v>5.3</v>
      </c>
      <c r="G36" s="11"/>
      <c r="H36" s="11"/>
      <c r="I36" s="11"/>
      <c r="J36" s="11"/>
      <c r="K36" s="11"/>
      <c r="L36" s="11" t="s">
        <v>46</v>
      </c>
      <c r="M36" s="11"/>
      <c r="N36" s="9">
        <v>2.65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59</v>
      </c>
      <c r="M37" s="2"/>
      <c r="N37" s="30"/>
      <c r="O37" s="49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49"/>
    </row>
    <row r="39" spans="1:15" ht="14.25">
      <c r="A39" s="69" t="s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51"/>
      <c r="O39" s="50"/>
    </row>
    <row r="40" spans="1:14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44</v>
      </c>
    </row>
    <row r="41" spans="1:14" ht="14.25">
      <c r="A41" s="7" t="s">
        <v>27</v>
      </c>
      <c r="B41" s="10">
        <v>7.1</v>
      </c>
      <c r="C41" s="10"/>
      <c r="D41" s="9"/>
      <c r="E41" s="9"/>
      <c r="F41" s="9"/>
      <c r="G41" s="9"/>
      <c r="H41" s="9">
        <v>7.7</v>
      </c>
      <c r="I41" s="9"/>
      <c r="J41" s="9"/>
      <c r="K41" s="9"/>
      <c r="L41" s="9"/>
      <c r="M41" s="9"/>
      <c r="N41" s="9">
        <v>7.4</v>
      </c>
    </row>
    <row r="42" spans="1:14" ht="14.25">
      <c r="A42" s="7" t="s">
        <v>2</v>
      </c>
      <c r="B42" s="11">
        <v>4.2</v>
      </c>
      <c r="C42" s="11"/>
      <c r="D42" s="11"/>
      <c r="E42" s="11"/>
      <c r="F42" s="11"/>
      <c r="G42" s="11"/>
      <c r="H42" s="11">
        <v>1.4</v>
      </c>
      <c r="I42" s="11"/>
      <c r="J42" s="11"/>
      <c r="K42" s="11"/>
      <c r="L42" s="11"/>
      <c r="M42" s="11"/>
      <c r="N42" s="9">
        <v>2.8</v>
      </c>
    </row>
    <row r="43" spans="1:14" ht="14.25">
      <c r="A43" s="7" t="s">
        <v>3</v>
      </c>
      <c r="B43" s="11">
        <v>5.8</v>
      </c>
      <c r="C43" s="11"/>
      <c r="D43" s="11"/>
      <c r="E43" s="11"/>
      <c r="F43" s="11"/>
      <c r="G43" s="11"/>
      <c r="H43" s="11">
        <v>3.6</v>
      </c>
      <c r="I43" s="11"/>
      <c r="J43" s="11"/>
      <c r="K43" s="11"/>
      <c r="L43" s="11"/>
      <c r="M43" s="11"/>
      <c r="N43" s="9">
        <v>4.7</v>
      </c>
    </row>
    <row r="44" spans="1:14" ht="14.25">
      <c r="A44" s="7" t="s">
        <v>4</v>
      </c>
      <c r="B44" s="8">
        <v>8</v>
      </c>
      <c r="C44" s="8"/>
      <c r="D44" s="8"/>
      <c r="E44" s="8"/>
      <c r="F44" s="12"/>
      <c r="G44" s="8"/>
      <c r="H44" s="8">
        <v>6</v>
      </c>
      <c r="I44" s="8"/>
      <c r="J44" s="8"/>
      <c r="K44" s="8"/>
      <c r="L44" s="13"/>
      <c r="M44" s="8"/>
      <c r="N44" s="37">
        <v>7</v>
      </c>
    </row>
    <row r="45" spans="1:14" ht="14.25">
      <c r="A45" s="7" t="s">
        <v>5</v>
      </c>
      <c r="B45" s="11">
        <v>10</v>
      </c>
      <c r="C45" s="11"/>
      <c r="D45" s="11"/>
      <c r="E45" s="11"/>
      <c r="F45" s="11"/>
      <c r="G45" s="11"/>
      <c r="H45" s="11">
        <v>9.1</v>
      </c>
      <c r="I45" s="11"/>
      <c r="J45" s="11"/>
      <c r="K45" s="11"/>
      <c r="L45" s="11"/>
      <c r="M45" s="11"/>
      <c r="N45" s="9">
        <v>9.55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dataValidations count="1">
    <dataValidation operator="notBetween" allowBlank="1" showInputMessage="1" showErrorMessage="1" imeMode="off" sqref="M5:M9 M14:M18"/>
  </dataValidation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37">
      <selection activeCell="O51" sqref="O51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6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49"/>
    </row>
    <row r="3" spans="1:15" ht="14.25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51"/>
      <c r="O3" s="50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2" t="s">
        <v>44</v>
      </c>
      <c r="O4" s="49"/>
    </row>
    <row r="5" spans="1:15" ht="14.25">
      <c r="A5" s="7" t="s">
        <v>8</v>
      </c>
      <c r="B5" s="10"/>
      <c r="C5" s="10"/>
      <c r="D5" s="9"/>
      <c r="E5" s="9">
        <v>7.4</v>
      </c>
      <c r="F5" s="9"/>
      <c r="G5" s="9"/>
      <c r="H5" s="9"/>
      <c r="I5" s="9"/>
      <c r="J5" s="9"/>
      <c r="K5" s="9">
        <v>7.3</v>
      </c>
      <c r="L5" s="9"/>
      <c r="M5" s="9"/>
      <c r="N5" s="9">
        <v>7.35</v>
      </c>
      <c r="O5" s="49"/>
    </row>
    <row r="6" spans="1:15" ht="14.25">
      <c r="A6" s="7" t="s">
        <v>2</v>
      </c>
      <c r="B6" s="11"/>
      <c r="C6" s="11"/>
      <c r="D6" s="11"/>
      <c r="E6" s="11">
        <v>1.3</v>
      </c>
      <c r="F6" s="11"/>
      <c r="G6" s="11"/>
      <c r="H6" s="11"/>
      <c r="I6" s="11"/>
      <c r="J6" s="11"/>
      <c r="K6" s="11">
        <v>1.5</v>
      </c>
      <c r="L6" s="11"/>
      <c r="M6" s="11"/>
      <c r="N6" s="11">
        <v>1.4</v>
      </c>
      <c r="O6" s="49"/>
    </row>
    <row r="7" spans="1:15" ht="14.25">
      <c r="A7" s="7" t="s">
        <v>3</v>
      </c>
      <c r="B7" s="11"/>
      <c r="C7" s="11"/>
      <c r="D7" s="11"/>
      <c r="E7" s="11">
        <v>5.1</v>
      </c>
      <c r="F7" s="11"/>
      <c r="G7" s="11"/>
      <c r="H7" s="11"/>
      <c r="I7" s="11"/>
      <c r="J7" s="11"/>
      <c r="K7" s="11">
        <v>1.7</v>
      </c>
      <c r="L7" s="11"/>
      <c r="M7" s="11"/>
      <c r="N7" s="11">
        <v>3.4</v>
      </c>
      <c r="O7" s="49"/>
    </row>
    <row r="8" spans="1:15" ht="14.25">
      <c r="A8" s="7" t="s">
        <v>4</v>
      </c>
      <c r="B8" s="8"/>
      <c r="C8" s="8"/>
      <c r="D8" s="8"/>
      <c r="E8" s="27">
        <v>16</v>
      </c>
      <c r="F8" s="12"/>
      <c r="G8" s="8"/>
      <c r="H8" s="8"/>
      <c r="I8" s="8"/>
      <c r="J8" s="8"/>
      <c r="K8" s="27">
        <v>3</v>
      </c>
      <c r="L8" s="13"/>
      <c r="M8" s="8"/>
      <c r="N8" s="37">
        <v>9.5</v>
      </c>
      <c r="O8" s="49"/>
    </row>
    <row r="9" spans="1:15" ht="14.25">
      <c r="A9" s="7" t="s">
        <v>5</v>
      </c>
      <c r="B9" s="11"/>
      <c r="C9" s="11"/>
      <c r="D9" s="11"/>
      <c r="E9" s="11">
        <v>7.9</v>
      </c>
      <c r="F9" s="11"/>
      <c r="G9" s="11"/>
      <c r="H9" s="11"/>
      <c r="I9" s="11"/>
      <c r="J9" s="11"/>
      <c r="K9" s="11">
        <v>12</v>
      </c>
      <c r="L9" s="11"/>
      <c r="M9" s="11"/>
      <c r="N9" s="11">
        <v>9.850000000000001</v>
      </c>
      <c r="O9" s="49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49"/>
    </row>
    <row r="11" spans="1:15" ht="14.25">
      <c r="A11" s="1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49"/>
    </row>
    <row r="12" spans="1:15" ht="14.25">
      <c r="A12" s="69" t="s">
        <v>1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51"/>
      <c r="O12" s="50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2" t="s">
        <v>44</v>
      </c>
      <c r="O13" s="49"/>
    </row>
    <row r="14" spans="1:14" ht="14.25">
      <c r="A14" s="7" t="s">
        <v>29</v>
      </c>
      <c r="B14" s="10"/>
      <c r="C14" s="10"/>
      <c r="D14" s="9"/>
      <c r="E14" s="9"/>
      <c r="F14" s="9"/>
      <c r="G14" s="9">
        <v>7.6</v>
      </c>
      <c r="H14" s="9"/>
      <c r="I14" s="9"/>
      <c r="J14" s="9"/>
      <c r="K14" s="9"/>
      <c r="L14" s="9"/>
      <c r="M14" s="9">
        <v>8.8</v>
      </c>
      <c r="N14" s="9">
        <v>8.2</v>
      </c>
    </row>
    <row r="15" spans="1:14" ht="14.25">
      <c r="A15" s="7" t="s">
        <v>2</v>
      </c>
      <c r="B15" s="11"/>
      <c r="C15" s="11"/>
      <c r="D15" s="11"/>
      <c r="E15" s="11"/>
      <c r="F15" s="11"/>
      <c r="G15" s="21">
        <v>1.3</v>
      </c>
      <c r="H15" s="11"/>
      <c r="I15" s="11"/>
      <c r="J15" s="11"/>
      <c r="K15" s="11"/>
      <c r="L15" s="11"/>
      <c r="M15" s="11">
        <v>1.3</v>
      </c>
      <c r="N15" s="11">
        <v>1.3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2.4</v>
      </c>
      <c r="H16" s="11"/>
      <c r="I16" s="11"/>
      <c r="J16" s="11"/>
      <c r="K16" s="11"/>
      <c r="L16" s="11"/>
      <c r="M16" s="11">
        <v>3.8</v>
      </c>
      <c r="N16" s="11">
        <v>3.0999999999999996</v>
      </c>
    </row>
    <row r="17" spans="1:15" ht="14.25">
      <c r="A17" s="7" t="s">
        <v>4</v>
      </c>
      <c r="B17" s="8"/>
      <c r="C17" s="8"/>
      <c r="D17" s="27"/>
      <c r="E17" s="8"/>
      <c r="F17" s="12"/>
      <c r="G17" s="8">
        <v>3</v>
      </c>
      <c r="H17" s="8"/>
      <c r="I17" s="8"/>
      <c r="J17" s="8"/>
      <c r="K17" s="8"/>
      <c r="L17" s="13"/>
      <c r="M17" s="27">
        <v>4</v>
      </c>
      <c r="N17" s="37">
        <v>3.5</v>
      </c>
      <c r="O17" s="34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9</v>
      </c>
      <c r="H18" s="11"/>
      <c r="I18" s="11"/>
      <c r="J18" s="11"/>
      <c r="K18" s="11"/>
      <c r="L18" s="11"/>
      <c r="M18" s="11">
        <v>12.4</v>
      </c>
      <c r="N18" s="11">
        <v>10.7</v>
      </c>
      <c r="O18" s="34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>
      <c r="A21" s="69" t="s">
        <v>1</v>
      </c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8"/>
      <c r="O21" s="28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3" t="s">
        <v>44</v>
      </c>
      <c r="O22" s="33" t="s">
        <v>45</v>
      </c>
    </row>
    <row r="23" spans="1:15" ht="14.25">
      <c r="A23" s="7" t="s">
        <v>8</v>
      </c>
      <c r="B23" s="10">
        <v>7.8</v>
      </c>
      <c r="C23" s="9">
        <v>8.7</v>
      </c>
      <c r="D23" s="9">
        <v>7.8</v>
      </c>
      <c r="E23" s="9">
        <v>8.6</v>
      </c>
      <c r="F23" s="9">
        <v>7.1</v>
      </c>
      <c r="G23" s="9">
        <v>7.2</v>
      </c>
      <c r="H23" s="9">
        <v>7.3</v>
      </c>
      <c r="I23" s="9">
        <v>7.7</v>
      </c>
      <c r="J23" s="9">
        <v>7.3</v>
      </c>
      <c r="K23" s="9">
        <v>7.9</v>
      </c>
      <c r="L23" s="9" t="s">
        <v>46</v>
      </c>
      <c r="M23" s="9">
        <v>8.1</v>
      </c>
      <c r="N23" s="9">
        <v>7.121666666666666</v>
      </c>
      <c r="O23" s="9" t="s">
        <v>48</v>
      </c>
    </row>
    <row r="24" spans="1:15" ht="14.25">
      <c r="A24" s="7" t="s">
        <v>2</v>
      </c>
      <c r="B24" s="11">
        <v>1.2</v>
      </c>
      <c r="C24" s="11">
        <v>6.3</v>
      </c>
      <c r="D24" s="11">
        <v>1.4</v>
      </c>
      <c r="E24" s="11">
        <v>1.8</v>
      </c>
      <c r="F24" s="11">
        <v>1.7</v>
      </c>
      <c r="G24" s="11">
        <v>1.5</v>
      </c>
      <c r="H24" s="11">
        <v>1.1</v>
      </c>
      <c r="I24" s="11">
        <v>2.2</v>
      </c>
      <c r="J24" s="11">
        <v>1.7</v>
      </c>
      <c r="K24" s="11">
        <v>2.1</v>
      </c>
      <c r="L24" s="11" t="s">
        <v>46</v>
      </c>
      <c r="M24" s="11">
        <v>3.5</v>
      </c>
      <c r="N24" s="11">
        <v>2.0833333333333335</v>
      </c>
      <c r="O24" s="11">
        <v>2.1</v>
      </c>
    </row>
    <row r="25" spans="1:15" ht="14.25">
      <c r="A25" s="7" t="s">
        <v>3</v>
      </c>
      <c r="B25" s="11">
        <v>3.1</v>
      </c>
      <c r="C25" s="11">
        <v>9.4</v>
      </c>
      <c r="D25" s="11">
        <v>2.4</v>
      </c>
      <c r="E25" s="11">
        <v>5.9</v>
      </c>
      <c r="F25" s="11">
        <v>5.7</v>
      </c>
      <c r="G25" s="11">
        <v>5.1</v>
      </c>
      <c r="H25" s="11">
        <v>5.3</v>
      </c>
      <c r="I25" s="11">
        <v>5.2</v>
      </c>
      <c r="J25" s="11">
        <v>4.6</v>
      </c>
      <c r="K25" s="11">
        <v>2</v>
      </c>
      <c r="L25" s="11" t="s">
        <v>46</v>
      </c>
      <c r="M25" s="11">
        <v>4.1</v>
      </c>
      <c r="N25" s="11">
        <v>4.4</v>
      </c>
      <c r="O25" s="9" t="s">
        <v>46</v>
      </c>
    </row>
    <row r="26" spans="1:15" ht="14.25">
      <c r="A26" s="7" t="s">
        <v>4</v>
      </c>
      <c r="B26" s="8">
        <v>4</v>
      </c>
      <c r="C26" s="8">
        <v>34</v>
      </c>
      <c r="D26" s="54">
        <v>6</v>
      </c>
      <c r="E26" s="54">
        <v>18</v>
      </c>
      <c r="F26" s="8">
        <v>16</v>
      </c>
      <c r="G26" s="8">
        <v>18</v>
      </c>
      <c r="H26" s="8">
        <v>18</v>
      </c>
      <c r="I26" s="8">
        <v>37</v>
      </c>
      <c r="J26" s="8">
        <v>16</v>
      </c>
      <c r="K26" s="8">
        <v>7</v>
      </c>
      <c r="L26" s="12" t="s">
        <v>46</v>
      </c>
      <c r="M26" s="8">
        <v>12</v>
      </c>
      <c r="N26" s="37">
        <v>15.583333333333334</v>
      </c>
      <c r="O26" s="37" t="s">
        <v>48</v>
      </c>
    </row>
    <row r="27" spans="1:15" ht="14.25">
      <c r="A27" s="7" t="s">
        <v>5</v>
      </c>
      <c r="B27" s="11">
        <v>9.2</v>
      </c>
      <c r="C27" s="11">
        <v>8.8</v>
      </c>
      <c r="D27" s="11">
        <v>6.1</v>
      </c>
      <c r="E27" s="11">
        <v>6</v>
      </c>
      <c r="F27" s="11">
        <v>4.6</v>
      </c>
      <c r="G27" s="11">
        <v>5.9</v>
      </c>
      <c r="H27" s="11">
        <v>4.6</v>
      </c>
      <c r="I27" s="11">
        <v>6.8</v>
      </c>
      <c r="J27" s="11">
        <v>10</v>
      </c>
      <c r="K27" s="11">
        <v>9.8</v>
      </c>
      <c r="L27" s="11" t="s">
        <v>46</v>
      </c>
      <c r="M27" s="11">
        <v>9.1</v>
      </c>
      <c r="N27" s="11">
        <v>6.741666666666666</v>
      </c>
      <c r="O27" s="9" t="s">
        <v>48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 t="s">
        <v>59</v>
      </c>
      <c r="M28" s="2"/>
      <c r="N28" s="30"/>
      <c r="O28" s="30"/>
    </row>
    <row r="29" spans="1:15" ht="14.25">
      <c r="A29" s="1" t="s">
        <v>34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>
      <c r="A30" s="69" t="s">
        <v>1</v>
      </c>
      <c r="B30" s="5" t="s">
        <v>52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8"/>
      <c r="O30" s="28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3" t="s">
        <v>44</v>
      </c>
      <c r="O31" s="33" t="s">
        <v>45</v>
      </c>
    </row>
    <row r="32" spans="1:15" ht="14.25">
      <c r="A32" s="7" t="s">
        <v>29</v>
      </c>
      <c r="B32" s="10">
        <v>7</v>
      </c>
      <c r="C32" s="10"/>
      <c r="D32" s="9">
        <v>7.3</v>
      </c>
      <c r="E32" s="9"/>
      <c r="F32" s="9">
        <v>6.9</v>
      </c>
      <c r="G32" s="9"/>
      <c r="H32" s="9">
        <v>7</v>
      </c>
      <c r="I32" s="9"/>
      <c r="J32" s="9">
        <v>6.8</v>
      </c>
      <c r="K32" s="9"/>
      <c r="L32" s="9" t="s">
        <v>46</v>
      </c>
      <c r="M32" s="9"/>
      <c r="N32" s="9">
        <v>5.833333333333333</v>
      </c>
      <c r="O32" s="9" t="s">
        <v>48</v>
      </c>
    </row>
    <row r="33" spans="1:15" ht="14.25">
      <c r="A33" s="7" t="s">
        <v>2</v>
      </c>
      <c r="B33" s="11">
        <v>2.9</v>
      </c>
      <c r="C33" s="11"/>
      <c r="D33" s="11">
        <v>2.2</v>
      </c>
      <c r="E33" s="11"/>
      <c r="F33" s="11">
        <v>2</v>
      </c>
      <c r="G33" s="11"/>
      <c r="H33" s="11">
        <v>1.5</v>
      </c>
      <c r="I33" s="11"/>
      <c r="J33" s="11">
        <v>1.7</v>
      </c>
      <c r="K33" s="11"/>
      <c r="L33" s="11" t="s">
        <v>46</v>
      </c>
      <c r="M33" s="11"/>
      <c r="N33" s="9">
        <v>1.7999999999999998</v>
      </c>
      <c r="O33" s="11">
        <v>2.2</v>
      </c>
    </row>
    <row r="34" spans="1:15" ht="14.25">
      <c r="A34" s="7" t="s">
        <v>3</v>
      </c>
      <c r="B34" s="11">
        <v>5.5</v>
      </c>
      <c r="C34" s="11"/>
      <c r="D34" s="11">
        <v>6</v>
      </c>
      <c r="E34" s="11"/>
      <c r="F34" s="11">
        <v>4.1</v>
      </c>
      <c r="G34" s="11"/>
      <c r="H34" s="11">
        <v>3.7</v>
      </c>
      <c r="I34" s="11"/>
      <c r="J34" s="11">
        <v>4.5</v>
      </c>
      <c r="K34" s="11"/>
      <c r="L34" s="11" t="s">
        <v>46</v>
      </c>
      <c r="M34" s="11"/>
      <c r="N34" s="9">
        <v>3.966666666666667</v>
      </c>
      <c r="O34" s="9" t="s">
        <v>46</v>
      </c>
    </row>
    <row r="35" spans="1:15" ht="14.25">
      <c r="A35" s="7" t="s">
        <v>4</v>
      </c>
      <c r="B35" s="8">
        <v>3</v>
      </c>
      <c r="C35" s="8"/>
      <c r="D35" s="27">
        <v>10</v>
      </c>
      <c r="E35" s="8"/>
      <c r="F35" s="8">
        <v>4</v>
      </c>
      <c r="G35" s="8"/>
      <c r="H35" s="8">
        <v>2</v>
      </c>
      <c r="I35" s="8"/>
      <c r="J35" s="27">
        <v>7</v>
      </c>
      <c r="K35" s="8"/>
      <c r="L35" s="12" t="s">
        <v>46</v>
      </c>
      <c r="M35" s="8"/>
      <c r="N35" s="37">
        <v>4.5</v>
      </c>
      <c r="O35" s="37" t="s">
        <v>48</v>
      </c>
    </row>
    <row r="36" spans="1:15" ht="14.25">
      <c r="A36" s="7" t="s">
        <v>5</v>
      </c>
      <c r="B36" s="11">
        <v>8.4</v>
      </c>
      <c r="C36" s="11"/>
      <c r="D36" s="11">
        <v>7</v>
      </c>
      <c r="E36" s="11"/>
      <c r="F36" s="11">
        <v>5.8</v>
      </c>
      <c r="G36" s="11"/>
      <c r="H36" s="11">
        <v>4.8</v>
      </c>
      <c r="I36" s="11"/>
      <c r="J36" s="11">
        <v>7.2</v>
      </c>
      <c r="K36" s="11"/>
      <c r="L36" s="11" t="s">
        <v>46</v>
      </c>
      <c r="M36" s="11"/>
      <c r="N36" s="9">
        <v>5.533333333333334</v>
      </c>
      <c r="O36" s="9" t="s">
        <v>48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59</v>
      </c>
      <c r="M37" s="2"/>
      <c r="N37" s="31"/>
      <c r="O37" s="31"/>
    </row>
    <row r="38" spans="1:15" ht="14.25">
      <c r="A38" s="1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>
      <c r="A39" s="69" t="s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3" t="s">
        <v>44</v>
      </c>
      <c r="O40" s="33" t="s">
        <v>45</v>
      </c>
    </row>
    <row r="41" spans="1:15" ht="14.25">
      <c r="A41" s="7" t="s">
        <v>29</v>
      </c>
      <c r="B41" s="10">
        <v>7.3</v>
      </c>
      <c r="C41" s="10"/>
      <c r="D41" s="9">
        <v>7.4</v>
      </c>
      <c r="E41" s="9"/>
      <c r="F41" s="9">
        <v>7</v>
      </c>
      <c r="G41" s="9"/>
      <c r="H41" s="9">
        <v>7.1</v>
      </c>
      <c r="I41" s="9"/>
      <c r="J41" s="9">
        <v>7</v>
      </c>
      <c r="K41" s="9"/>
      <c r="L41" s="9" t="s">
        <v>46</v>
      </c>
      <c r="M41" s="9"/>
      <c r="N41" s="9">
        <v>5.966666666666666</v>
      </c>
      <c r="O41" s="9" t="s">
        <v>48</v>
      </c>
    </row>
    <row r="42" spans="1:15" ht="14.25">
      <c r="A42" s="7" t="s">
        <v>2</v>
      </c>
      <c r="B42" s="11">
        <v>4.9</v>
      </c>
      <c r="C42" s="11"/>
      <c r="D42" s="11">
        <v>3.2</v>
      </c>
      <c r="E42" s="11"/>
      <c r="F42" s="11">
        <v>2.4</v>
      </c>
      <c r="G42" s="11"/>
      <c r="H42" s="11">
        <v>2.7</v>
      </c>
      <c r="I42" s="11"/>
      <c r="J42" s="11">
        <v>4.8</v>
      </c>
      <c r="K42" s="11"/>
      <c r="L42" s="11" t="s">
        <v>46</v>
      </c>
      <c r="M42" s="11"/>
      <c r="N42" s="9">
        <v>3.083333333333334</v>
      </c>
      <c r="O42" s="11">
        <v>4.8</v>
      </c>
    </row>
    <row r="43" spans="1:15" ht="14.25">
      <c r="A43" s="7" t="s">
        <v>3</v>
      </c>
      <c r="B43" s="11">
        <v>7.1</v>
      </c>
      <c r="C43" s="11"/>
      <c r="D43" s="11">
        <v>5.2</v>
      </c>
      <c r="E43" s="11"/>
      <c r="F43" s="11">
        <v>4.5</v>
      </c>
      <c r="G43" s="11"/>
      <c r="H43" s="11">
        <v>5.2</v>
      </c>
      <c r="I43" s="11"/>
      <c r="J43" s="11">
        <v>5.1</v>
      </c>
      <c r="K43" s="11"/>
      <c r="L43" s="11" t="s">
        <v>46</v>
      </c>
      <c r="M43" s="11"/>
      <c r="N43" s="9">
        <v>4.516666666666667</v>
      </c>
      <c r="O43" s="9" t="s">
        <v>51</v>
      </c>
    </row>
    <row r="44" spans="1:15" ht="14.25">
      <c r="A44" s="7" t="s">
        <v>4</v>
      </c>
      <c r="B44" s="8">
        <v>1</v>
      </c>
      <c r="C44" s="8"/>
      <c r="D44" s="27">
        <v>3</v>
      </c>
      <c r="E44" s="8"/>
      <c r="F44" s="8">
        <v>1</v>
      </c>
      <c r="G44" s="8"/>
      <c r="H44" s="8">
        <v>2</v>
      </c>
      <c r="I44" s="8"/>
      <c r="J44" s="27">
        <v>2</v>
      </c>
      <c r="K44" s="8"/>
      <c r="L44" s="12" t="s">
        <v>46</v>
      </c>
      <c r="M44" s="8"/>
      <c r="N44" s="37">
        <v>1.6666666666666667</v>
      </c>
      <c r="O44" s="37" t="s">
        <v>48</v>
      </c>
    </row>
    <row r="45" spans="1:15" ht="14.25">
      <c r="A45" s="7" t="s">
        <v>5</v>
      </c>
      <c r="B45" s="11">
        <v>8</v>
      </c>
      <c r="C45" s="11"/>
      <c r="D45" s="11">
        <v>7.2</v>
      </c>
      <c r="E45" s="11"/>
      <c r="F45" s="11">
        <v>6.1</v>
      </c>
      <c r="G45" s="11"/>
      <c r="H45" s="11">
        <v>6</v>
      </c>
      <c r="I45" s="11"/>
      <c r="J45" s="11">
        <v>8.4</v>
      </c>
      <c r="K45" s="11"/>
      <c r="L45" s="11" t="s">
        <v>46</v>
      </c>
      <c r="M45" s="11"/>
      <c r="N45" s="9">
        <v>5.949999999999999</v>
      </c>
      <c r="O45" s="9" t="s">
        <v>48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 t="s">
        <v>59</v>
      </c>
      <c r="M46" s="2"/>
      <c r="N46" s="30"/>
      <c r="O46" s="30"/>
    </row>
    <row r="47" spans="1:15" ht="14.25">
      <c r="A47" s="1" t="s">
        <v>36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0"/>
      <c r="O47" s="30"/>
    </row>
    <row r="48" spans="1:15" ht="14.25">
      <c r="A48" s="69" t="s">
        <v>1</v>
      </c>
      <c r="B48" s="5" t="s">
        <v>52</v>
      </c>
      <c r="C48" s="5"/>
      <c r="D48" s="5"/>
      <c r="E48" s="5"/>
      <c r="F48" s="5"/>
      <c r="G48" s="5"/>
      <c r="H48" s="5"/>
      <c r="I48" s="5"/>
      <c r="J48" s="5"/>
      <c r="K48" s="5" t="s">
        <v>54</v>
      </c>
      <c r="L48" s="5"/>
      <c r="M48" s="5"/>
      <c r="N48" s="28"/>
      <c r="O48" s="28"/>
    </row>
    <row r="49" spans="1:15" ht="14.25">
      <c r="A49" s="70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3" t="s">
        <v>44</v>
      </c>
      <c r="O49" s="33" t="s">
        <v>45</v>
      </c>
    </row>
    <row r="50" spans="1:15" ht="14.25">
      <c r="A50" s="7" t="s">
        <v>29</v>
      </c>
      <c r="B50" s="10">
        <v>7.4</v>
      </c>
      <c r="C50" s="10">
        <v>7.5</v>
      </c>
      <c r="D50" s="9">
        <v>7.5</v>
      </c>
      <c r="E50" s="9">
        <v>7.5</v>
      </c>
      <c r="F50" s="9">
        <v>7.6</v>
      </c>
      <c r="G50" s="9">
        <v>8</v>
      </c>
      <c r="H50" s="9">
        <v>7.9</v>
      </c>
      <c r="I50" s="9">
        <v>8</v>
      </c>
      <c r="J50" s="9">
        <v>7.7</v>
      </c>
      <c r="K50" s="9">
        <v>7.5</v>
      </c>
      <c r="L50" s="9">
        <v>8.3</v>
      </c>
      <c r="M50" s="24">
        <v>8.1</v>
      </c>
      <c r="N50" s="39">
        <v>7.749999999999999</v>
      </c>
      <c r="O50" s="9" t="s">
        <v>47</v>
      </c>
    </row>
    <row r="51" spans="1:15" ht="14.25">
      <c r="A51" s="7" t="s">
        <v>2</v>
      </c>
      <c r="B51" s="11">
        <v>1.8</v>
      </c>
      <c r="C51" s="11">
        <v>2.1</v>
      </c>
      <c r="D51" s="11">
        <v>1.7</v>
      </c>
      <c r="E51" s="11">
        <v>1.3</v>
      </c>
      <c r="F51" s="11">
        <v>1.3</v>
      </c>
      <c r="G51" s="11">
        <v>1.2</v>
      </c>
      <c r="H51" s="11">
        <v>1</v>
      </c>
      <c r="I51" s="8">
        <v>0.5</v>
      </c>
      <c r="J51" s="11">
        <v>1.3</v>
      </c>
      <c r="K51" s="11">
        <v>0.9</v>
      </c>
      <c r="L51" s="11">
        <v>1.4</v>
      </c>
      <c r="M51" s="11">
        <v>1.7</v>
      </c>
      <c r="N51" s="39">
        <v>1.3500000000000003</v>
      </c>
      <c r="O51" s="40">
        <v>1.7</v>
      </c>
    </row>
    <row r="52" spans="1:15" ht="14.25">
      <c r="A52" s="7" t="s">
        <v>3</v>
      </c>
      <c r="B52" s="11">
        <v>6.1</v>
      </c>
      <c r="C52" s="11">
        <v>8</v>
      </c>
      <c r="D52" s="11">
        <v>6.9</v>
      </c>
      <c r="E52" s="11">
        <v>4.8</v>
      </c>
      <c r="F52" s="11">
        <v>4.5</v>
      </c>
      <c r="G52" s="11">
        <v>3.6</v>
      </c>
      <c r="H52" s="11">
        <v>3.7</v>
      </c>
      <c r="I52" s="11">
        <v>2.6</v>
      </c>
      <c r="J52" s="11">
        <v>3</v>
      </c>
      <c r="K52" s="11">
        <v>2.6</v>
      </c>
      <c r="L52" s="11">
        <v>2.8</v>
      </c>
      <c r="M52" s="11">
        <v>2.8</v>
      </c>
      <c r="N52" s="39">
        <v>4.283333333333333</v>
      </c>
      <c r="O52" s="9" t="s">
        <v>47</v>
      </c>
    </row>
    <row r="53" spans="1:15" ht="14.25">
      <c r="A53" s="7" t="s">
        <v>4</v>
      </c>
      <c r="B53" s="8">
        <v>12</v>
      </c>
      <c r="C53" s="8">
        <v>18</v>
      </c>
      <c r="D53" s="8">
        <v>5</v>
      </c>
      <c r="E53" s="8">
        <v>10</v>
      </c>
      <c r="F53" s="8">
        <v>4</v>
      </c>
      <c r="G53" s="8">
        <v>2</v>
      </c>
      <c r="H53" s="8">
        <v>5</v>
      </c>
      <c r="I53" s="8">
        <v>2</v>
      </c>
      <c r="J53" s="8">
        <v>6</v>
      </c>
      <c r="K53" s="8">
        <v>1</v>
      </c>
      <c r="L53" s="27">
        <v>1</v>
      </c>
      <c r="M53" s="8">
        <v>3</v>
      </c>
      <c r="N53" s="41">
        <v>5.75</v>
      </c>
      <c r="O53" s="37" t="s">
        <v>47</v>
      </c>
    </row>
    <row r="54" spans="1:15" ht="14.25">
      <c r="A54" s="7" t="s">
        <v>5</v>
      </c>
      <c r="B54" s="11">
        <v>8.6</v>
      </c>
      <c r="C54" s="11">
        <v>8.5</v>
      </c>
      <c r="D54" s="11">
        <v>8.3</v>
      </c>
      <c r="E54" s="11">
        <v>8.2</v>
      </c>
      <c r="F54" s="11">
        <v>8.8</v>
      </c>
      <c r="G54" s="11">
        <v>9.9</v>
      </c>
      <c r="H54" s="11">
        <v>10</v>
      </c>
      <c r="I54" s="11">
        <v>11</v>
      </c>
      <c r="J54" s="11">
        <v>10</v>
      </c>
      <c r="K54" s="11">
        <v>11</v>
      </c>
      <c r="L54" s="11">
        <v>14</v>
      </c>
      <c r="M54" s="11">
        <v>13</v>
      </c>
      <c r="N54" s="39">
        <v>10.108333333333334</v>
      </c>
      <c r="O54" s="37" t="s">
        <v>47</v>
      </c>
    </row>
    <row r="58" ht="13.5">
      <c r="I58" s="47"/>
    </row>
    <row r="59" ht="13.5">
      <c r="I59" s="47"/>
    </row>
    <row r="60" ht="13.5">
      <c r="I60" s="47"/>
    </row>
    <row r="61" ht="13.5">
      <c r="I61" s="47"/>
    </row>
    <row r="62" ht="13.5">
      <c r="I62" s="47"/>
    </row>
  </sheetData>
  <sheetProtection/>
  <mergeCells count="6">
    <mergeCell ref="A48:A49"/>
    <mergeCell ref="A3:A4"/>
    <mergeCell ref="A12:A13"/>
    <mergeCell ref="A30:A31"/>
    <mergeCell ref="A39:A40"/>
    <mergeCell ref="A21:A22"/>
  </mergeCells>
  <dataValidations count="2">
    <dataValidation type="decimal" operator="notBetween" allowBlank="1" showInputMessage="1" showErrorMessage="1" imeMode="off" sqref="C50:C54 I50:I54 M50:M54">
      <formula1>-50</formula1>
      <formula2>-50</formula2>
    </dataValidation>
    <dataValidation operator="notBetween" allowBlank="1" showInputMessage="1" showErrorMessage="1" imeMode="off" sqref="M14:M18 M23:M27"/>
  </dataValidations>
  <printOptions/>
  <pageMargins left="0.5" right="0.55" top="1" bottom="1" header="0.512" footer="0.512"/>
  <pageSetup fitToHeight="1" fitToWidth="1" horizontalDpi="600" verticalDpi="600" orientation="portrait" paperSize="9" r:id="rId1"/>
  <ignoredErrors>
    <ignoredError sqref="M57:M63 M28:M29 M37:M38 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0">
      <selection activeCell="N14" sqref="N14:N18"/>
    </sheetView>
  </sheetViews>
  <sheetFormatPr defaultColWidth="9.00390625" defaultRowHeight="13.5"/>
  <cols>
    <col min="1" max="1" width="11.125" style="0" customWidth="1"/>
    <col min="2" max="3" width="5.625" style="20" customWidth="1"/>
    <col min="4" max="7" width="5.625" style="0" customWidth="1"/>
    <col min="8" max="8" width="5.625" style="20" customWidth="1"/>
    <col min="9" max="10" width="5.625" style="0" customWidth="1"/>
    <col min="11" max="11" width="5.625" style="20" customWidth="1"/>
    <col min="12" max="13" width="5.625" style="0" customWidth="1"/>
    <col min="14" max="15" width="6.625" style="36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44</v>
      </c>
      <c r="O4" s="29" t="s">
        <v>45</v>
      </c>
    </row>
    <row r="5" spans="1:15" ht="14.25">
      <c r="A5" s="7" t="s">
        <v>8</v>
      </c>
      <c r="B5" s="10">
        <v>7.2</v>
      </c>
      <c r="C5" s="10"/>
      <c r="D5" s="9"/>
      <c r="E5" s="9">
        <v>7.4</v>
      </c>
      <c r="F5" s="9"/>
      <c r="G5" s="9"/>
      <c r="H5" s="9">
        <v>7.3</v>
      </c>
      <c r="I5" s="9"/>
      <c r="J5" s="9"/>
      <c r="K5" s="9">
        <v>7.5</v>
      </c>
      <c r="L5" s="9"/>
      <c r="M5" s="9"/>
      <c r="N5" s="9">
        <v>7.340000000000001</v>
      </c>
      <c r="O5" s="9" t="s">
        <v>48</v>
      </c>
    </row>
    <row r="6" spans="1:15" ht="14.25">
      <c r="A6" s="7" t="s">
        <v>2</v>
      </c>
      <c r="B6" s="11">
        <v>0.9</v>
      </c>
      <c r="C6" s="11"/>
      <c r="D6" s="11"/>
      <c r="E6" s="11">
        <v>1.4</v>
      </c>
      <c r="F6" s="11"/>
      <c r="G6" s="11"/>
      <c r="H6" s="11">
        <v>1.6</v>
      </c>
      <c r="I6" s="11"/>
      <c r="J6" s="11"/>
      <c r="K6" s="11">
        <v>0.8</v>
      </c>
      <c r="L6" s="11"/>
      <c r="M6" s="11"/>
      <c r="N6" s="9">
        <v>1.175</v>
      </c>
      <c r="O6" s="11">
        <v>1.4</v>
      </c>
    </row>
    <row r="7" spans="1:15" ht="14.25">
      <c r="A7" s="7" t="s">
        <v>3</v>
      </c>
      <c r="B7" s="11">
        <v>3.2</v>
      </c>
      <c r="C7" s="11"/>
      <c r="D7" s="11"/>
      <c r="E7" s="11">
        <v>4</v>
      </c>
      <c r="F7" s="11"/>
      <c r="G7" s="11"/>
      <c r="H7" s="11">
        <v>6.3</v>
      </c>
      <c r="I7" s="11"/>
      <c r="J7" s="11"/>
      <c r="K7" s="11">
        <v>1.5</v>
      </c>
      <c r="L7" s="11"/>
      <c r="M7" s="11"/>
      <c r="N7" s="9">
        <v>3.75</v>
      </c>
      <c r="O7" s="9" t="s">
        <v>46</v>
      </c>
    </row>
    <row r="8" spans="1:15" ht="14.25">
      <c r="A8" s="7" t="s">
        <v>4</v>
      </c>
      <c r="B8" s="8">
        <v>2</v>
      </c>
      <c r="C8" s="8"/>
      <c r="D8" s="8"/>
      <c r="E8" s="54">
        <v>11</v>
      </c>
      <c r="F8" s="12"/>
      <c r="G8" s="8"/>
      <c r="H8" s="8">
        <v>20</v>
      </c>
      <c r="I8" s="8"/>
      <c r="J8" s="8"/>
      <c r="K8" s="8">
        <v>2</v>
      </c>
      <c r="L8" s="13"/>
      <c r="M8" s="8"/>
      <c r="N8" s="37">
        <v>8.75</v>
      </c>
      <c r="O8" s="37" t="s">
        <v>48</v>
      </c>
    </row>
    <row r="9" spans="1:15" ht="14.25">
      <c r="A9" s="7" t="s">
        <v>5</v>
      </c>
      <c r="B9" s="11">
        <v>9.3</v>
      </c>
      <c r="C9" s="11"/>
      <c r="D9" s="11"/>
      <c r="E9" s="11">
        <v>8.9</v>
      </c>
      <c r="F9" s="11"/>
      <c r="G9" s="11"/>
      <c r="H9" s="11">
        <v>8.8</v>
      </c>
      <c r="I9" s="11"/>
      <c r="J9" s="11"/>
      <c r="K9" s="11">
        <v>12</v>
      </c>
      <c r="L9" s="11"/>
      <c r="M9" s="11"/>
      <c r="N9" s="37">
        <v>9.8</v>
      </c>
      <c r="O9" s="9" t="s">
        <v>48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4" ht="14.25" customHeight="1">
      <c r="A12" s="69" t="s">
        <v>1</v>
      </c>
      <c r="B12" s="5" t="s">
        <v>52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8"/>
    </row>
    <row r="13" spans="1:14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44</v>
      </c>
    </row>
    <row r="14" spans="1:14" ht="14.25">
      <c r="A14" s="7" t="s">
        <v>8</v>
      </c>
      <c r="B14" s="10">
        <v>7.1</v>
      </c>
      <c r="C14" s="10"/>
      <c r="D14" s="9"/>
      <c r="E14" s="9"/>
      <c r="F14" s="9"/>
      <c r="G14" s="9"/>
      <c r="H14" s="9">
        <v>7.2</v>
      </c>
      <c r="I14" s="9"/>
      <c r="J14" s="9"/>
      <c r="K14" s="9"/>
      <c r="L14" s="9"/>
      <c r="M14" s="9"/>
      <c r="N14" s="9">
        <v>7.15</v>
      </c>
    </row>
    <row r="15" spans="1:14" ht="14.25">
      <c r="A15" s="7" t="s">
        <v>2</v>
      </c>
      <c r="B15" s="11">
        <v>2.5</v>
      </c>
      <c r="C15" s="11"/>
      <c r="D15" s="11"/>
      <c r="E15" s="11"/>
      <c r="F15" s="11"/>
      <c r="G15" s="11"/>
      <c r="H15" s="11">
        <v>2.6</v>
      </c>
      <c r="I15" s="11"/>
      <c r="J15" s="11"/>
      <c r="K15" s="11"/>
      <c r="L15" s="11"/>
      <c r="M15" s="11"/>
      <c r="N15" s="11">
        <v>2.55</v>
      </c>
    </row>
    <row r="16" spans="1:14" ht="14.25">
      <c r="A16" s="7" t="s">
        <v>3</v>
      </c>
      <c r="B16" s="11">
        <v>4.4</v>
      </c>
      <c r="C16" s="11"/>
      <c r="D16" s="11"/>
      <c r="E16" s="11"/>
      <c r="F16" s="11"/>
      <c r="G16" s="11"/>
      <c r="H16" s="11">
        <v>6</v>
      </c>
      <c r="I16" s="11"/>
      <c r="J16" s="11"/>
      <c r="K16" s="11"/>
      <c r="L16" s="11"/>
      <c r="M16" s="11"/>
      <c r="N16" s="11">
        <v>5.2</v>
      </c>
    </row>
    <row r="17" spans="1:14" ht="14.25">
      <c r="A17" s="7" t="s">
        <v>4</v>
      </c>
      <c r="B17" s="8">
        <v>1</v>
      </c>
      <c r="C17" s="8"/>
      <c r="D17" s="8"/>
      <c r="E17" s="8"/>
      <c r="F17" s="12"/>
      <c r="G17" s="8"/>
      <c r="H17" s="8">
        <v>8</v>
      </c>
      <c r="I17" s="8"/>
      <c r="J17" s="8"/>
      <c r="K17" s="8"/>
      <c r="L17" s="13"/>
      <c r="M17" s="8"/>
      <c r="N17" s="37">
        <v>4.5</v>
      </c>
    </row>
    <row r="18" spans="1:14" ht="14.25">
      <c r="A18" s="7" t="s">
        <v>5</v>
      </c>
      <c r="B18" s="46">
        <v>10</v>
      </c>
      <c r="C18" s="11"/>
      <c r="D18" s="11"/>
      <c r="E18" s="11"/>
      <c r="F18" s="11"/>
      <c r="G18" s="11"/>
      <c r="H18" s="11">
        <v>9</v>
      </c>
      <c r="I18" s="11"/>
      <c r="J18" s="11"/>
      <c r="K18" s="11"/>
      <c r="L18" s="11"/>
      <c r="M18" s="11"/>
      <c r="N18" s="61">
        <v>9.5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0">
      <selection activeCell="M41" sqref="M41:N45"/>
    </sheetView>
  </sheetViews>
  <sheetFormatPr defaultColWidth="9.00390625" defaultRowHeight="13.5"/>
  <cols>
    <col min="1" max="1" width="11.25390625" style="0" customWidth="1"/>
    <col min="2" max="4" width="5.75390625" style="20" customWidth="1"/>
    <col min="5" max="5" width="5.75390625" style="0" customWidth="1"/>
    <col min="6" max="8" width="5.75390625" style="20" customWidth="1"/>
    <col min="9" max="9" width="5.75390625" style="26" customWidth="1"/>
    <col min="10" max="13" width="5.75390625" style="20" customWidth="1"/>
    <col min="14" max="14" width="7.125" style="36" customWidth="1"/>
    <col min="15" max="15" width="6.625" style="36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0"/>
      <c r="O1" s="30"/>
    </row>
    <row r="2" spans="1:15" ht="14.25">
      <c r="A2" s="1" t="s">
        <v>38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0"/>
      <c r="O2" s="30"/>
    </row>
    <row r="3" spans="1:15" ht="14.25">
      <c r="A3" s="69" t="s">
        <v>1</v>
      </c>
      <c r="B3" s="5" t="s">
        <v>52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8"/>
      <c r="O3" s="28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44</v>
      </c>
      <c r="O4" s="29" t="s">
        <v>45</v>
      </c>
    </row>
    <row r="5" spans="1:15" ht="14.25">
      <c r="A5" s="7" t="s">
        <v>30</v>
      </c>
      <c r="B5" s="19">
        <v>8.5</v>
      </c>
      <c r="C5" s="19">
        <v>9</v>
      </c>
      <c r="D5" s="19">
        <v>9.1</v>
      </c>
      <c r="E5" s="19">
        <v>9.6</v>
      </c>
      <c r="F5" s="19">
        <v>9.4</v>
      </c>
      <c r="G5" s="19">
        <v>10.2</v>
      </c>
      <c r="H5" s="19">
        <v>10</v>
      </c>
      <c r="I5" s="19">
        <v>9.2</v>
      </c>
      <c r="J5" s="25">
        <v>9</v>
      </c>
      <c r="K5" s="19">
        <v>9.1</v>
      </c>
      <c r="L5" s="19">
        <v>8.9</v>
      </c>
      <c r="M5" s="19">
        <v>9.49</v>
      </c>
      <c r="N5" s="9">
        <v>9.290833333333333</v>
      </c>
      <c r="O5" s="9" t="s">
        <v>48</v>
      </c>
    </row>
    <row r="6" spans="1:15" ht="14.25">
      <c r="A6" s="7" t="s">
        <v>2</v>
      </c>
      <c r="B6" s="19">
        <v>3</v>
      </c>
      <c r="C6" s="19">
        <v>3</v>
      </c>
      <c r="D6" s="19">
        <v>4.4</v>
      </c>
      <c r="E6" s="19">
        <v>9.5</v>
      </c>
      <c r="F6" s="19">
        <v>5.9</v>
      </c>
      <c r="G6" s="19">
        <v>6.5</v>
      </c>
      <c r="H6" s="19">
        <v>3.7</v>
      </c>
      <c r="I6" s="19">
        <v>5.1</v>
      </c>
      <c r="J6" s="19">
        <v>5.1</v>
      </c>
      <c r="K6" s="19">
        <v>5</v>
      </c>
      <c r="L6" s="19">
        <v>3.8</v>
      </c>
      <c r="M6" s="19">
        <v>7.1</v>
      </c>
      <c r="N6" s="11">
        <v>5.175</v>
      </c>
      <c r="O6" s="9" t="s">
        <v>46</v>
      </c>
    </row>
    <row r="7" spans="1:15" ht="14.25">
      <c r="A7" s="7" t="s">
        <v>3</v>
      </c>
      <c r="B7" s="19">
        <v>7.7</v>
      </c>
      <c r="C7" s="19">
        <v>9.9</v>
      </c>
      <c r="D7" s="22">
        <v>19</v>
      </c>
      <c r="E7" s="22">
        <v>17</v>
      </c>
      <c r="F7" s="22">
        <v>15</v>
      </c>
      <c r="G7" s="22">
        <v>29</v>
      </c>
      <c r="H7" s="22">
        <v>16</v>
      </c>
      <c r="I7" s="19">
        <v>7.4</v>
      </c>
      <c r="J7" s="42">
        <v>3.9</v>
      </c>
      <c r="K7" s="19">
        <v>6.4</v>
      </c>
      <c r="L7" s="19">
        <v>5.6</v>
      </c>
      <c r="M7" s="19">
        <v>9.4</v>
      </c>
      <c r="N7" s="11">
        <v>12.266666666666667</v>
      </c>
      <c r="O7" s="11">
        <v>16</v>
      </c>
    </row>
    <row r="8" spans="1:15" ht="14.25">
      <c r="A8" s="7" t="s">
        <v>4</v>
      </c>
      <c r="B8" s="22">
        <v>16</v>
      </c>
      <c r="C8" s="22">
        <v>27</v>
      </c>
      <c r="D8" s="22">
        <v>61</v>
      </c>
      <c r="E8" s="22">
        <v>42</v>
      </c>
      <c r="F8" s="22">
        <v>41</v>
      </c>
      <c r="G8" s="22">
        <v>76</v>
      </c>
      <c r="H8" s="22">
        <v>42</v>
      </c>
      <c r="I8" s="22">
        <v>14</v>
      </c>
      <c r="J8" s="22">
        <v>10</v>
      </c>
      <c r="K8" s="22">
        <v>11</v>
      </c>
      <c r="L8" s="22">
        <v>10</v>
      </c>
      <c r="M8" s="22">
        <v>31</v>
      </c>
      <c r="N8" s="37">
        <v>31.75</v>
      </c>
      <c r="O8" s="37" t="s">
        <v>48</v>
      </c>
    </row>
    <row r="9" spans="1:15" ht="14.25">
      <c r="A9" s="7" t="s">
        <v>5</v>
      </c>
      <c r="B9" s="67">
        <v>11</v>
      </c>
      <c r="C9" s="22">
        <v>10</v>
      </c>
      <c r="D9" s="19">
        <v>8.9</v>
      </c>
      <c r="E9" s="22">
        <v>12</v>
      </c>
      <c r="F9" s="22">
        <v>11</v>
      </c>
      <c r="G9" s="22">
        <v>14</v>
      </c>
      <c r="H9" s="22">
        <v>13</v>
      </c>
      <c r="I9" s="18">
        <v>12</v>
      </c>
      <c r="J9" s="22">
        <v>13</v>
      </c>
      <c r="K9" s="22">
        <v>14</v>
      </c>
      <c r="L9" s="22">
        <v>14.5</v>
      </c>
      <c r="M9" s="22">
        <v>11</v>
      </c>
      <c r="N9" s="11">
        <v>12.083333333333334</v>
      </c>
      <c r="O9" s="9" t="s">
        <v>48</v>
      </c>
    </row>
    <row r="10" spans="1:15" ht="14.25">
      <c r="A10" s="7" t="s">
        <v>18</v>
      </c>
      <c r="B10" s="65">
        <v>1.61</v>
      </c>
      <c r="C10" s="23">
        <v>1.56</v>
      </c>
      <c r="D10" s="23">
        <v>1.67</v>
      </c>
      <c r="E10" s="65">
        <v>3.14</v>
      </c>
      <c r="F10" s="23">
        <v>2.2</v>
      </c>
      <c r="G10" s="23">
        <v>2.44</v>
      </c>
      <c r="H10" s="23">
        <v>1.92</v>
      </c>
      <c r="I10" s="23">
        <v>2.2</v>
      </c>
      <c r="J10" s="65">
        <v>2.61</v>
      </c>
      <c r="K10" s="23">
        <v>3.04</v>
      </c>
      <c r="L10" s="65">
        <v>2.5</v>
      </c>
      <c r="M10" s="65">
        <v>1.96</v>
      </c>
      <c r="N10" s="38">
        <v>2.2375</v>
      </c>
      <c r="O10" s="9" t="s">
        <v>48</v>
      </c>
    </row>
    <row r="11" spans="1:15" ht="14.25">
      <c r="A11" s="7" t="s">
        <v>16</v>
      </c>
      <c r="B11" s="64">
        <v>0.06</v>
      </c>
      <c r="C11" s="64">
        <v>0.083</v>
      </c>
      <c r="D11" s="64">
        <v>0.199</v>
      </c>
      <c r="E11" s="64">
        <v>0.133</v>
      </c>
      <c r="F11" s="64">
        <v>0.167</v>
      </c>
      <c r="G11" s="64">
        <v>0.207</v>
      </c>
      <c r="H11" s="64">
        <v>0.14</v>
      </c>
      <c r="I11" s="64">
        <v>0.07</v>
      </c>
      <c r="J11" s="64">
        <v>0.044</v>
      </c>
      <c r="K11" s="64">
        <v>0.054</v>
      </c>
      <c r="L11" s="64">
        <v>0.072</v>
      </c>
      <c r="M11" s="64">
        <v>0.103</v>
      </c>
      <c r="N11" s="80">
        <v>0.111</v>
      </c>
      <c r="O11" s="9" t="s">
        <v>48</v>
      </c>
    </row>
    <row r="12" spans="1:15" ht="14.25">
      <c r="A12" s="7" t="s">
        <v>20</v>
      </c>
      <c r="B12" s="18">
        <v>23.1</v>
      </c>
      <c r="C12" s="18">
        <v>49.3</v>
      </c>
      <c r="D12" s="19">
        <v>67.1</v>
      </c>
      <c r="E12" s="55">
        <v>78.9</v>
      </c>
      <c r="F12" s="19">
        <v>68</v>
      </c>
      <c r="G12" s="19">
        <v>38</v>
      </c>
      <c r="H12" s="18">
        <v>74.7</v>
      </c>
      <c r="I12" s="42">
        <v>27.6</v>
      </c>
      <c r="J12" s="42">
        <v>31.1</v>
      </c>
      <c r="K12" s="18">
        <v>34.7</v>
      </c>
      <c r="L12" s="19">
        <v>9.9</v>
      </c>
      <c r="M12" s="18">
        <v>56.4</v>
      </c>
      <c r="N12" s="9">
        <v>46.56666666666666</v>
      </c>
      <c r="O12" s="9" t="s">
        <v>48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0"/>
      <c r="O13" s="30"/>
    </row>
    <row r="14" spans="1:15" ht="14.25">
      <c r="A14" s="1" t="s">
        <v>39</v>
      </c>
      <c r="B14" s="17"/>
      <c r="C14" s="17"/>
      <c r="D14" s="17"/>
      <c r="E14" s="17"/>
      <c r="F14" s="17"/>
      <c r="G14" s="17"/>
      <c r="H14" s="17"/>
      <c r="I14" s="4"/>
      <c r="J14" s="17"/>
      <c r="K14" s="17"/>
      <c r="L14" s="17"/>
      <c r="M14" s="17"/>
      <c r="N14" s="31"/>
      <c r="O14" s="31"/>
    </row>
    <row r="15" spans="1:15" ht="14.25">
      <c r="A15" s="69" t="s">
        <v>1</v>
      </c>
      <c r="B15" s="5" t="s">
        <v>52</v>
      </c>
      <c r="C15" s="5"/>
      <c r="D15" s="5"/>
      <c r="E15" s="5"/>
      <c r="F15" s="5"/>
      <c r="G15" s="5"/>
      <c r="H15" s="5"/>
      <c r="I15" s="5"/>
      <c r="J15" s="5"/>
      <c r="K15" s="5" t="s">
        <v>54</v>
      </c>
      <c r="L15" s="5"/>
      <c r="M15" s="5"/>
      <c r="N15" s="28"/>
      <c r="O15" s="28"/>
    </row>
    <row r="16" spans="1:15" ht="14.25">
      <c r="A16" s="70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29" t="s">
        <v>44</v>
      </c>
      <c r="O16" s="29" t="s">
        <v>45</v>
      </c>
    </row>
    <row r="17" spans="1:15" ht="14.25">
      <c r="A17" s="7" t="s">
        <v>30</v>
      </c>
      <c r="B17" s="19">
        <v>8.6</v>
      </c>
      <c r="C17" s="19">
        <v>9</v>
      </c>
      <c r="D17" s="19">
        <v>9.3</v>
      </c>
      <c r="E17" s="19">
        <v>9.6</v>
      </c>
      <c r="F17" s="19">
        <v>9</v>
      </c>
      <c r="G17" s="19">
        <v>10.1</v>
      </c>
      <c r="H17" s="19">
        <v>9.6</v>
      </c>
      <c r="I17" s="19">
        <v>9.1</v>
      </c>
      <c r="J17" s="19">
        <v>8.7</v>
      </c>
      <c r="K17" s="19">
        <v>8.8</v>
      </c>
      <c r="L17" s="19">
        <v>8.7</v>
      </c>
      <c r="M17" s="75">
        <v>9.42</v>
      </c>
      <c r="N17" s="9">
        <v>9.16</v>
      </c>
      <c r="O17" s="9" t="s">
        <v>48</v>
      </c>
    </row>
    <row r="18" spans="1:15" ht="14.25">
      <c r="A18" s="7" t="s">
        <v>2</v>
      </c>
      <c r="B18" s="19">
        <v>1.9</v>
      </c>
      <c r="C18" s="19">
        <v>3.1</v>
      </c>
      <c r="D18" s="19">
        <v>5.8</v>
      </c>
      <c r="E18" s="22">
        <v>10</v>
      </c>
      <c r="F18" s="19">
        <v>4.5</v>
      </c>
      <c r="G18" s="19">
        <v>6.5</v>
      </c>
      <c r="H18" s="19">
        <v>3.7</v>
      </c>
      <c r="I18" s="19">
        <v>3.8</v>
      </c>
      <c r="J18" s="19">
        <v>4.6</v>
      </c>
      <c r="K18" s="19">
        <v>5.6</v>
      </c>
      <c r="L18" s="19">
        <v>3.8</v>
      </c>
      <c r="M18" s="75">
        <v>6.8</v>
      </c>
      <c r="N18" s="11">
        <v>5.008333333333333</v>
      </c>
      <c r="O18" s="9" t="s">
        <v>46</v>
      </c>
    </row>
    <row r="19" spans="1:15" ht="14.25">
      <c r="A19" s="7" t="s">
        <v>3</v>
      </c>
      <c r="B19" s="19">
        <v>7.2</v>
      </c>
      <c r="C19" s="19">
        <v>8.7</v>
      </c>
      <c r="D19" s="22">
        <v>23</v>
      </c>
      <c r="E19" s="22">
        <v>18</v>
      </c>
      <c r="F19" s="22">
        <v>10</v>
      </c>
      <c r="G19" s="22">
        <v>25</v>
      </c>
      <c r="H19" s="22">
        <v>9.6</v>
      </c>
      <c r="I19" s="19">
        <v>6.9</v>
      </c>
      <c r="J19" s="19">
        <v>5.6</v>
      </c>
      <c r="K19" s="19">
        <v>6.8</v>
      </c>
      <c r="L19" s="19">
        <v>6.2</v>
      </c>
      <c r="M19" s="75">
        <v>8.5</v>
      </c>
      <c r="N19" s="11">
        <v>11.299999999999999</v>
      </c>
      <c r="O19" s="11">
        <v>10</v>
      </c>
    </row>
    <row r="20" spans="1:15" ht="14.25">
      <c r="A20" s="7" t="s">
        <v>4</v>
      </c>
      <c r="B20" s="22">
        <v>8</v>
      </c>
      <c r="C20" s="22">
        <v>27</v>
      </c>
      <c r="D20" s="22">
        <v>64</v>
      </c>
      <c r="E20" s="22">
        <v>39</v>
      </c>
      <c r="F20" s="22">
        <v>27</v>
      </c>
      <c r="G20" s="22">
        <v>77</v>
      </c>
      <c r="H20" s="22">
        <v>27</v>
      </c>
      <c r="I20" s="22">
        <v>11</v>
      </c>
      <c r="J20" s="22">
        <v>9</v>
      </c>
      <c r="K20" s="22">
        <v>11</v>
      </c>
      <c r="L20" s="22">
        <v>10</v>
      </c>
      <c r="M20" s="76">
        <v>23</v>
      </c>
      <c r="N20" s="37">
        <v>27.75</v>
      </c>
      <c r="O20" s="37" t="s">
        <v>48</v>
      </c>
    </row>
    <row r="21" spans="1:15" ht="14.25">
      <c r="A21" s="7" t="s">
        <v>5</v>
      </c>
      <c r="B21" s="19">
        <v>10.6</v>
      </c>
      <c r="C21" s="19">
        <v>10.1</v>
      </c>
      <c r="D21" s="19">
        <v>9.8</v>
      </c>
      <c r="E21" s="22">
        <v>12</v>
      </c>
      <c r="F21" s="19">
        <v>8.2</v>
      </c>
      <c r="G21" s="22">
        <v>13</v>
      </c>
      <c r="H21" s="22">
        <v>13</v>
      </c>
      <c r="I21" s="18">
        <v>12</v>
      </c>
      <c r="J21" s="22">
        <v>13</v>
      </c>
      <c r="K21" s="22">
        <v>15</v>
      </c>
      <c r="L21" s="22">
        <v>13.3</v>
      </c>
      <c r="M21" s="76">
        <v>11</v>
      </c>
      <c r="N21" s="11">
        <v>11.725000000000001</v>
      </c>
      <c r="O21" s="9" t="s">
        <v>48</v>
      </c>
    </row>
    <row r="22" spans="1:15" ht="14.25">
      <c r="A22" s="7" t="s">
        <v>18</v>
      </c>
      <c r="B22" s="23">
        <v>1.46</v>
      </c>
      <c r="C22" s="23">
        <v>1.46</v>
      </c>
      <c r="D22" s="65">
        <v>1.78</v>
      </c>
      <c r="E22" s="65">
        <v>3.08</v>
      </c>
      <c r="F22" s="23">
        <v>2.2</v>
      </c>
      <c r="G22" s="23">
        <v>2.61</v>
      </c>
      <c r="H22" s="23">
        <v>1.68</v>
      </c>
      <c r="I22" s="23">
        <v>2.33</v>
      </c>
      <c r="J22" s="65">
        <v>2.88</v>
      </c>
      <c r="K22" s="23">
        <v>3.15</v>
      </c>
      <c r="L22" s="65">
        <v>2.63</v>
      </c>
      <c r="M22" s="77">
        <v>1.9</v>
      </c>
      <c r="N22" s="38">
        <v>2.263333333333333</v>
      </c>
      <c r="O22" s="9" t="s">
        <v>48</v>
      </c>
    </row>
    <row r="23" spans="1:15" ht="14.25">
      <c r="A23" s="7" t="s">
        <v>16</v>
      </c>
      <c r="B23" s="64">
        <v>0.05</v>
      </c>
      <c r="C23" s="64">
        <v>0.07</v>
      </c>
      <c r="D23" s="64">
        <v>0.21</v>
      </c>
      <c r="E23" s="64">
        <v>0.124</v>
      </c>
      <c r="F23" s="64">
        <v>0.098</v>
      </c>
      <c r="G23" s="64">
        <v>0.239</v>
      </c>
      <c r="H23" s="64">
        <v>0.095</v>
      </c>
      <c r="I23" s="64">
        <v>0.059</v>
      </c>
      <c r="J23" s="64">
        <v>0.04</v>
      </c>
      <c r="K23" s="64">
        <v>0.053</v>
      </c>
      <c r="L23" s="64">
        <v>0.079</v>
      </c>
      <c r="M23" s="78">
        <v>0.1</v>
      </c>
      <c r="N23" s="80">
        <v>0.10141666666666667</v>
      </c>
      <c r="O23" s="9" t="s">
        <v>48</v>
      </c>
    </row>
    <row r="24" spans="1:15" ht="14.25">
      <c r="A24" s="7" t="s">
        <v>20</v>
      </c>
      <c r="B24" s="19">
        <v>13.5</v>
      </c>
      <c r="C24" s="18">
        <v>31.2</v>
      </c>
      <c r="D24" s="42">
        <v>71</v>
      </c>
      <c r="E24" s="55">
        <v>59.3</v>
      </c>
      <c r="F24" s="18">
        <v>42.7</v>
      </c>
      <c r="G24" s="42">
        <v>41.7</v>
      </c>
      <c r="H24" s="18">
        <v>35.9</v>
      </c>
      <c r="I24" s="42">
        <v>44.2</v>
      </c>
      <c r="J24" s="19">
        <v>24.8</v>
      </c>
      <c r="K24" s="42">
        <v>41.3</v>
      </c>
      <c r="L24" s="19">
        <v>10.6</v>
      </c>
      <c r="M24" s="79">
        <v>63.3</v>
      </c>
      <c r="N24" s="9">
        <v>39.958333333333336</v>
      </c>
      <c r="O24" s="9" t="s">
        <v>48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0"/>
      <c r="O25" s="30"/>
    </row>
    <row r="26" spans="1:15" ht="14.25">
      <c r="A26" s="1" t="s">
        <v>40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0"/>
      <c r="O26" s="30"/>
    </row>
    <row r="27" spans="1:15" ht="14.25">
      <c r="A27" s="69" t="s">
        <v>1</v>
      </c>
      <c r="B27" s="5" t="s">
        <v>52</v>
      </c>
      <c r="C27" s="5"/>
      <c r="D27" s="5"/>
      <c r="E27" s="5"/>
      <c r="F27" s="5"/>
      <c r="G27" s="5"/>
      <c r="H27" s="5"/>
      <c r="I27" s="5"/>
      <c r="J27" s="5"/>
      <c r="K27" s="5" t="s">
        <v>54</v>
      </c>
      <c r="L27" s="5"/>
      <c r="M27" s="5"/>
      <c r="N27" s="28"/>
      <c r="O27" s="28"/>
    </row>
    <row r="28" spans="1:15" ht="14.25">
      <c r="A28" s="70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29" t="s">
        <v>44</v>
      </c>
      <c r="O28" s="29" t="s">
        <v>45</v>
      </c>
    </row>
    <row r="29" spans="1:15" ht="14.25">
      <c r="A29" s="7" t="s">
        <v>30</v>
      </c>
      <c r="B29" s="19">
        <v>8.5</v>
      </c>
      <c r="C29" s="19">
        <v>9</v>
      </c>
      <c r="D29" s="19">
        <v>9.5</v>
      </c>
      <c r="E29" s="19">
        <v>9.5</v>
      </c>
      <c r="F29" s="19">
        <v>9.1</v>
      </c>
      <c r="G29" s="19">
        <v>9.7</v>
      </c>
      <c r="H29" s="19">
        <v>9.4</v>
      </c>
      <c r="I29" s="19">
        <v>8.8</v>
      </c>
      <c r="J29" s="19">
        <v>8.5</v>
      </c>
      <c r="K29" s="19">
        <v>8.2</v>
      </c>
      <c r="L29" s="19">
        <v>8.7</v>
      </c>
      <c r="M29" s="75">
        <v>9.16</v>
      </c>
      <c r="N29" s="9">
        <v>9.005</v>
      </c>
      <c r="O29" s="9" t="s">
        <v>48</v>
      </c>
    </row>
    <row r="30" spans="1:15" ht="14.25">
      <c r="A30" s="7" t="s">
        <v>2</v>
      </c>
      <c r="B30" s="19">
        <v>2.6</v>
      </c>
      <c r="C30" s="19">
        <v>3.2</v>
      </c>
      <c r="D30" s="19">
        <v>6.1</v>
      </c>
      <c r="E30" s="19">
        <v>6.7</v>
      </c>
      <c r="F30" s="19">
        <v>8.1</v>
      </c>
      <c r="G30" s="19">
        <v>6.7</v>
      </c>
      <c r="H30" s="19">
        <v>3.9</v>
      </c>
      <c r="I30" s="19">
        <v>5</v>
      </c>
      <c r="J30" s="19">
        <v>5</v>
      </c>
      <c r="K30" s="19">
        <v>5.8</v>
      </c>
      <c r="L30" s="19">
        <v>4.2</v>
      </c>
      <c r="M30" s="75">
        <v>6.6</v>
      </c>
      <c r="N30" s="11">
        <v>5.325</v>
      </c>
      <c r="O30" s="9" t="s">
        <v>46</v>
      </c>
    </row>
    <row r="31" spans="1:15" ht="14.25">
      <c r="A31" s="7" t="s">
        <v>3</v>
      </c>
      <c r="B31" s="19">
        <v>6.7</v>
      </c>
      <c r="C31" s="22">
        <v>10</v>
      </c>
      <c r="D31" s="22">
        <v>26</v>
      </c>
      <c r="E31" s="22">
        <v>11</v>
      </c>
      <c r="F31" s="22">
        <v>18</v>
      </c>
      <c r="G31" s="22">
        <v>19</v>
      </c>
      <c r="H31" s="22">
        <v>10</v>
      </c>
      <c r="I31" s="19">
        <v>6.8</v>
      </c>
      <c r="J31" s="19">
        <v>6.9</v>
      </c>
      <c r="K31" s="19">
        <v>6.4</v>
      </c>
      <c r="L31" s="19">
        <v>5.6</v>
      </c>
      <c r="M31" s="75">
        <v>8.8</v>
      </c>
      <c r="N31" s="11">
        <v>11.316666666666668</v>
      </c>
      <c r="O31" s="40">
        <v>11</v>
      </c>
    </row>
    <row r="32" spans="1:15" ht="14.25">
      <c r="A32" s="7" t="s">
        <v>4</v>
      </c>
      <c r="B32" s="22">
        <v>8</v>
      </c>
      <c r="C32" s="22">
        <v>30</v>
      </c>
      <c r="D32" s="22">
        <v>71</v>
      </c>
      <c r="E32" s="22">
        <v>24</v>
      </c>
      <c r="F32" s="22">
        <v>38</v>
      </c>
      <c r="G32" s="22">
        <v>64</v>
      </c>
      <c r="H32" s="22">
        <v>24</v>
      </c>
      <c r="I32" s="22">
        <v>14</v>
      </c>
      <c r="J32" s="22">
        <v>10</v>
      </c>
      <c r="K32" s="22">
        <v>9</v>
      </c>
      <c r="L32" s="22">
        <v>9</v>
      </c>
      <c r="M32" s="76">
        <v>27</v>
      </c>
      <c r="N32" s="37">
        <v>27.333333333333332</v>
      </c>
      <c r="O32" s="37" t="s">
        <v>48</v>
      </c>
    </row>
    <row r="33" spans="1:15" ht="14.25">
      <c r="A33" s="7" t="s">
        <v>5</v>
      </c>
      <c r="B33" s="67">
        <v>10</v>
      </c>
      <c r="C33" s="22">
        <v>10</v>
      </c>
      <c r="D33" s="22">
        <v>10</v>
      </c>
      <c r="E33" s="22">
        <v>11</v>
      </c>
      <c r="F33" s="22">
        <v>10</v>
      </c>
      <c r="G33" s="22">
        <v>12</v>
      </c>
      <c r="H33" s="22">
        <v>10</v>
      </c>
      <c r="I33" s="22">
        <v>12</v>
      </c>
      <c r="J33" s="22">
        <v>11</v>
      </c>
      <c r="K33" s="22">
        <v>13</v>
      </c>
      <c r="L33" s="22">
        <v>13.2</v>
      </c>
      <c r="M33" s="76">
        <v>8.9</v>
      </c>
      <c r="N33" s="11">
        <v>11.075000000000001</v>
      </c>
      <c r="O33" s="9" t="s">
        <v>48</v>
      </c>
    </row>
    <row r="34" spans="1:15" ht="14.25">
      <c r="A34" s="7" t="s">
        <v>18</v>
      </c>
      <c r="B34" s="65">
        <v>1.93</v>
      </c>
      <c r="C34" s="65">
        <v>1.33</v>
      </c>
      <c r="D34" s="65">
        <v>2.05</v>
      </c>
      <c r="E34" s="65">
        <v>2.36</v>
      </c>
      <c r="F34" s="23">
        <v>2.23</v>
      </c>
      <c r="G34" s="23">
        <v>2.17</v>
      </c>
      <c r="H34" s="23">
        <v>1.81</v>
      </c>
      <c r="I34" s="23">
        <v>2.22</v>
      </c>
      <c r="J34" s="65">
        <v>2.65</v>
      </c>
      <c r="K34" s="23">
        <v>3.26</v>
      </c>
      <c r="L34" s="65">
        <v>2.6</v>
      </c>
      <c r="M34" s="77">
        <v>1.94</v>
      </c>
      <c r="N34" s="38">
        <v>2.2125</v>
      </c>
      <c r="O34" s="9" t="s">
        <v>48</v>
      </c>
    </row>
    <row r="35" spans="1:15" ht="14.25">
      <c r="A35" s="7" t="s">
        <v>16</v>
      </c>
      <c r="B35" s="64">
        <v>0.054</v>
      </c>
      <c r="C35" s="64">
        <v>0.071</v>
      </c>
      <c r="D35" s="64">
        <v>0.23</v>
      </c>
      <c r="E35" s="66">
        <v>0.09</v>
      </c>
      <c r="F35" s="64">
        <v>0.105</v>
      </c>
      <c r="G35" s="64">
        <v>0.189</v>
      </c>
      <c r="H35" s="64">
        <v>0.12</v>
      </c>
      <c r="I35" s="64">
        <v>0.065</v>
      </c>
      <c r="J35" s="64">
        <v>0.043</v>
      </c>
      <c r="K35" s="64">
        <v>0.058</v>
      </c>
      <c r="L35" s="64">
        <v>0.081</v>
      </c>
      <c r="M35" s="78">
        <v>0.092</v>
      </c>
      <c r="N35" s="80">
        <v>0.09983333333333333</v>
      </c>
      <c r="O35" s="9" t="s">
        <v>48</v>
      </c>
    </row>
    <row r="36" spans="1:15" ht="14.25">
      <c r="A36" s="7" t="s">
        <v>20</v>
      </c>
      <c r="B36" s="42">
        <v>17</v>
      </c>
      <c r="C36" s="18">
        <v>34.1</v>
      </c>
      <c r="D36" s="42">
        <v>76.9</v>
      </c>
      <c r="E36" s="55">
        <v>32.6</v>
      </c>
      <c r="F36" s="18">
        <v>49.3</v>
      </c>
      <c r="G36" s="19">
        <v>58.5</v>
      </c>
      <c r="H36" s="42">
        <v>27.6</v>
      </c>
      <c r="I36" s="19">
        <v>44.6</v>
      </c>
      <c r="J36" s="19">
        <v>32.4</v>
      </c>
      <c r="K36" s="42">
        <v>47.9</v>
      </c>
      <c r="L36" s="19">
        <v>12.2</v>
      </c>
      <c r="M36" s="79">
        <v>55</v>
      </c>
      <c r="N36" s="9">
        <v>40.675</v>
      </c>
      <c r="O36" s="9" t="s">
        <v>48</v>
      </c>
    </row>
    <row r="37" ht="13.5">
      <c r="E37" s="20"/>
    </row>
    <row r="38" spans="1:15" ht="14.25">
      <c r="A38" s="1" t="s">
        <v>41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0"/>
      <c r="O38" s="30"/>
    </row>
    <row r="39" spans="1:15" ht="14.25">
      <c r="A39" s="69" t="s">
        <v>1</v>
      </c>
      <c r="B39" s="5" t="s">
        <v>52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8"/>
      <c r="O39" s="28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44</v>
      </c>
      <c r="O40" s="29" t="s">
        <v>45</v>
      </c>
    </row>
    <row r="41" spans="1:15" ht="14.25">
      <c r="A41" s="7" t="s">
        <v>30</v>
      </c>
      <c r="B41" s="9">
        <v>7.3</v>
      </c>
      <c r="C41" s="9">
        <v>7.7</v>
      </c>
      <c r="D41" s="9">
        <v>8.8</v>
      </c>
      <c r="E41" s="9">
        <v>8.9</v>
      </c>
      <c r="F41" s="9">
        <v>8.8</v>
      </c>
      <c r="G41" s="9">
        <v>9.6</v>
      </c>
      <c r="H41" s="9">
        <v>9.1</v>
      </c>
      <c r="I41" s="9">
        <v>8.7</v>
      </c>
      <c r="J41" s="9">
        <v>7.6</v>
      </c>
      <c r="K41" s="9">
        <v>7.5</v>
      </c>
      <c r="L41" s="9" t="s">
        <v>46</v>
      </c>
      <c r="M41" s="9">
        <v>7.6</v>
      </c>
      <c r="N41" s="9">
        <v>7.636666666666667</v>
      </c>
      <c r="O41" s="9" t="s">
        <v>48</v>
      </c>
    </row>
    <row r="42" spans="1:15" ht="14.25">
      <c r="A42" s="7" t="s">
        <v>2</v>
      </c>
      <c r="B42" s="9">
        <v>1.9</v>
      </c>
      <c r="C42" s="11">
        <v>3.1</v>
      </c>
      <c r="D42" s="11">
        <v>3.6</v>
      </c>
      <c r="E42" s="11">
        <v>3.5</v>
      </c>
      <c r="F42" s="11">
        <v>3.7</v>
      </c>
      <c r="G42" s="11">
        <v>7.3</v>
      </c>
      <c r="H42" s="11">
        <v>4</v>
      </c>
      <c r="I42" s="11">
        <v>3.6</v>
      </c>
      <c r="J42" s="11">
        <v>3.2</v>
      </c>
      <c r="K42" s="11">
        <v>0.8</v>
      </c>
      <c r="L42" s="11" t="s">
        <v>46</v>
      </c>
      <c r="M42" s="11">
        <v>1.9</v>
      </c>
      <c r="N42" s="11">
        <v>3.35</v>
      </c>
      <c r="O42" s="9" t="s">
        <v>46</v>
      </c>
    </row>
    <row r="43" spans="1:15" ht="14.25">
      <c r="A43" s="7" t="s">
        <v>3</v>
      </c>
      <c r="B43" s="9">
        <v>8.2</v>
      </c>
      <c r="C43" s="11">
        <v>8.7</v>
      </c>
      <c r="D43" s="11">
        <v>16.9</v>
      </c>
      <c r="E43" s="11">
        <v>15</v>
      </c>
      <c r="F43" s="11">
        <v>12</v>
      </c>
      <c r="G43" s="11">
        <v>18</v>
      </c>
      <c r="H43" s="11">
        <v>19</v>
      </c>
      <c r="I43" s="11">
        <v>16</v>
      </c>
      <c r="J43" s="11">
        <v>6.9</v>
      </c>
      <c r="K43" s="11">
        <v>1.5</v>
      </c>
      <c r="L43" s="11" t="s">
        <v>46</v>
      </c>
      <c r="M43" s="11">
        <v>6.8</v>
      </c>
      <c r="N43" s="11">
        <v>11.15</v>
      </c>
      <c r="O43" s="11">
        <v>16</v>
      </c>
    </row>
    <row r="44" spans="1:15" ht="14.25">
      <c r="A44" s="7" t="s">
        <v>4</v>
      </c>
      <c r="B44" s="27">
        <v>6</v>
      </c>
      <c r="C44" s="27">
        <v>18</v>
      </c>
      <c r="D44" s="27">
        <v>28</v>
      </c>
      <c r="E44" s="27">
        <v>31</v>
      </c>
      <c r="F44" s="27">
        <v>14</v>
      </c>
      <c r="G44" s="27">
        <v>34</v>
      </c>
      <c r="H44" s="27">
        <v>33</v>
      </c>
      <c r="I44" s="27">
        <v>22</v>
      </c>
      <c r="J44" s="27">
        <v>10</v>
      </c>
      <c r="K44" s="27">
        <v>2</v>
      </c>
      <c r="L44" s="12" t="s">
        <v>46</v>
      </c>
      <c r="M44" s="27">
        <v>5</v>
      </c>
      <c r="N44" s="37">
        <v>17.5</v>
      </c>
      <c r="O44" s="37" t="s">
        <v>48</v>
      </c>
    </row>
    <row r="45" spans="1:15" ht="14.25">
      <c r="A45" s="7" t="s">
        <v>5</v>
      </c>
      <c r="B45" s="11">
        <v>9.2</v>
      </c>
      <c r="C45" s="11">
        <v>8.9</v>
      </c>
      <c r="D45" s="11">
        <v>10.8</v>
      </c>
      <c r="E45" s="11">
        <v>11</v>
      </c>
      <c r="F45" s="11">
        <v>8.6</v>
      </c>
      <c r="G45" s="61">
        <v>12</v>
      </c>
      <c r="H45" s="11">
        <v>11</v>
      </c>
      <c r="I45" s="11">
        <v>10</v>
      </c>
      <c r="J45" s="11">
        <v>9</v>
      </c>
      <c r="K45" s="11">
        <v>12</v>
      </c>
      <c r="L45" s="11" t="s">
        <v>46</v>
      </c>
      <c r="M45" s="11">
        <v>9.8</v>
      </c>
      <c r="N45" s="11">
        <v>9.375</v>
      </c>
      <c r="O45" s="9" t="s">
        <v>48</v>
      </c>
    </row>
    <row r="46" ht="14.25">
      <c r="L46" s="2" t="s">
        <v>59</v>
      </c>
    </row>
    <row r="49" ht="13.5">
      <c r="M49" s="35"/>
    </row>
  </sheetData>
  <sheetProtection/>
  <mergeCells count="4">
    <mergeCell ref="A3:A4"/>
    <mergeCell ref="A39:A40"/>
    <mergeCell ref="A27:A28"/>
    <mergeCell ref="A15:A16"/>
  </mergeCells>
  <dataValidations count="2">
    <dataValidation type="decimal" operator="notBetween" allowBlank="1" showInputMessage="1" showErrorMessage="1" imeMode="off" sqref="B29:B36 B5:B12">
      <formula1>-50</formula1>
      <formula2>-50</formula2>
    </dataValidation>
    <dataValidation operator="notBetween" allowBlank="1" showInputMessage="1" showErrorMessage="1" imeMode="off" sqref="M17:M24 M29:M36 M5:M12"/>
  </dataValidation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2022-04-12T06:25:08Z</cp:lastPrinted>
  <dcterms:created xsi:type="dcterms:W3CDTF">2012-06-25T07:50:28Z</dcterms:created>
  <dcterms:modified xsi:type="dcterms:W3CDTF">2022-04-12T06:34:06Z</dcterms:modified>
  <cp:category/>
  <cp:version/>
  <cp:contentType/>
  <cp:contentStatus/>
</cp:coreProperties>
</file>